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E7D75B15-260B-4E04-96AD-FFA1A170EB4E}" xr6:coauthVersionLast="47" xr6:coauthVersionMax="47" xr10:uidLastSave="{00000000-0000-0000-0000-000000000000}"/>
  <bookViews>
    <workbookView xWindow="-120" yWindow="-120" windowWidth="29040" windowHeight="18240" xr2:uid="{993A0858-1AEB-448B-B71E-37004EA6918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'MZS-M8'!$A$12:$N$179</definedName>
    <definedName name="_xlnm.Print_Area" localSheetId="4">'MZS-T0'!$A$1:$F$35</definedName>
    <definedName name="_xlnm.Print_Area" localSheetId="5">'MZS-T8'!$A$14:$G$175</definedName>
    <definedName name="_xlnm.Print_Area" localSheetId="6">'MZS-V0'!$A$1:$F$31</definedName>
    <definedName name="_xlnm.Print_Area" localSheetId="7">'MZS-V1'!$A$1:$F$48</definedName>
    <definedName name="_xlnm.Print_Area" localSheetId="8">'MZS-V8'!$A$13:$F$177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<sst xmlns="http://schemas.openxmlformats.org/spreadsheetml/2006/main" count="1012" uniqueCount="356">
  <si>
    <t>MZS-M0</t>
  </si>
  <si>
    <t>CZ020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</si>
  <si>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</si>
  <si>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</si>
  <si>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</si>
  <si>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</si>
  <si>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</si>
  <si>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</si>
  <si>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</si>
  <si>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</si>
  <si>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</si>
  <si>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</si>
  <si>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</si>
  <si>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</si>
  <si>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</si>
  <si>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</si>
  <si>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</si>
  <si>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</si>
  <si>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</si>
  <si>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</si>
  <si>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</si>
  <si>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</si>
  <si>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</si>
  <si>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</si>
  <si>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</si>
  <si>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</si>
  <si>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</si>
  <si>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</si>
  <si>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</si>
  <si>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</si>
  <si>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</si>
  <si>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</si>
  <si>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</si>
  <si>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</si>
  <si>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</si>
  <si>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</si>
  <si>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</si>
  <si>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</si>
  <si>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</si>
  <si>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</si>
  <si>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</si>
  <si>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</si>
  <si>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</si>
  <si>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</si>
  <si>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</si>
  <si>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</si>
  <si>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</si>
  <si>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</si>
  <si>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</si>
  <si>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</si>
  <si>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</si>
  <si>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</si>
  <si>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</si>
  <si>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</si>
  <si>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</si>
  <si>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</si>
  <si>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</si>
  <si>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</si>
  <si>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</si>
  <si>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</si>
  <si>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</si>
  <si>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</si>
  <si>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</si>
  <si>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</si>
  <si>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</si>
  <si>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</si>
  <si>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</si>
  <si>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</si>
  <si>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</si>
  <si>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</si>
  <si>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</si>
  <si>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</si>
  <si>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</si>
  <si>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</si>
  <si>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</si>
  <si>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</si>
  <si>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</si>
  <si>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</si>
  <si>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</si>
  <si>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</si>
  <si>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</si>
  <si>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</si>
  <si>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</si>
  <si>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</si>
  <si>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</si>
  <si>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</si>
  <si>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</si>
  <si>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</si>
  <si>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</si>
  <si>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</si>
  <si>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</si>
  <si>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</si>
  <si>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</si>
  <si>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</si>
  <si>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</si>
  <si>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</si>
  <si>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</si>
  <si>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</si>
  <si>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</si>
  <si>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</si>
  <si>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</si>
  <si>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</si>
  <si>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</si>
  <si>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</si>
  <si>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</si>
  <si>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</si>
  <si>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</si>
  <si>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</si>
  <si>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</si>
  <si>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</si>
  <si>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</si>
  <si>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</si>
  <si>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</si>
  <si>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</si>
  <si>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</si>
  <si>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</si>
  <si>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</si>
  <si>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</si>
  <si>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</si>
  <si>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</si>
  <si>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</si>
  <si>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</si>
  <si>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</si>
  <si>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</si>
  <si>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</si>
  <si>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</si>
  <si>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</si>
  <si>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</si>
  <si>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</si>
  <si>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</si>
  <si>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</si>
  <si>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</si>
  <si>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</si>
  <si>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</si>
  <si>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</si>
  <si>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</si>
  <si>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</si>
  <si>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</si>
  <si>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</si>
  <si>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</si>
  <si>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</si>
  <si>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</si>
  <si>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</si>
  <si>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</si>
  <si>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</si>
  <si>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</si>
  <si>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</si>
  <si>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</si>
  <si>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2153 Inženýři elektronických komunikací (vč. radiokomunikací)</t>
  </si>
  <si>
    <t>2163 Průmysloví a produktoví designéři, módní návrháři</t>
  </si>
  <si>
    <t>2166 Grafici a výtvarníci v multimédiích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</si>
  <si>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</si>
  <si>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</si>
  <si>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</si>
  <si>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</si>
  <si>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</si>
  <si>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2265 Specialisté v oblasti dietetiky a výživy</t>
  </si>
  <si>
    <t>2267 Specialisté v oblasti oční optiky a optometrie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</si>
  <si>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</si>
  <si>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</si>
  <si>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</si>
  <si>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</si>
  <si>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</si>
  <si>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</si>
  <si>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</si>
  <si>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</si>
  <si>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</si>
  <si>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</si>
  <si>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</si>
  <si>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</si>
  <si>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</si>
  <si>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</si>
  <si>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</si>
  <si>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</si>
  <si>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</si>
  <si>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</si>
  <si>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</si>
  <si>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</si>
  <si>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</si>
  <si>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2634 Psychologové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</si>
  <si>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</si>
  <si>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</si>
  <si>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</si>
  <si>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</si>
  <si>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</si>
  <si>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</si>
  <si>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</si>
  <si>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</si>
  <si>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</si>
  <si>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</si>
  <si>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</si>
  <si>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</si>
  <si>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</si>
  <si>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</si>
  <si>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</si>
  <si>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</si>
  <si>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</si>
  <si>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</si>
  <si>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</si>
  <si>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</si>
  <si>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</si>
  <si>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</si>
  <si>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</si>
  <si>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</si>
  <si>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</si>
  <si>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</si>
  <si>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</si>
  <si>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</si>
  <si>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</si>
  <si>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</si>
  <si>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3434 Šéfkuchaři a šéfcukráři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</si>
  <si>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</si>
  <si>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</si>
  <si>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</si>
  <si>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</si>
  <si>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</si>
  <si>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</si>
  <si>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</si>
  <si>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</si>
  <si>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</si>
  <si>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</si>
  <si>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</si>
  <si>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</si>
  <si>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</si>
  <si>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</si>
  <si>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</si>
  <si>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</si>
  <si>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</si>
  <si>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</si>
  <si>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</si>
  <si>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</si>
  <si>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</si>
  <si>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</si>
  <si>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</si>
  <si>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</si>
  <si>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</si>
  <si>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</si>
  <si>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</si>
  <si>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</si>
  <si>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</si>
  <si>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7114 Betonáři, železobetonáři a příbuzní pracovníci</t>
  </si>
  <si>
    <t>7119 Ostatní řemeslníci, kvalifikovaní prac.hl. stavební výroby</t>
  </si>
  <si>
    <t>7132 Lakýrníci a natěrači (kromě stavebních)</t>
  </si>
  <si>
    <t>7211 Modeláři, formíři, jádraři a slévači ve slévárnách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</si>
  <si>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</si>
  <si>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</si>
  <si>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</si>
  <si>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</si>
  <si>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</si>
  <si>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</si>
  <si>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</si>
  <si>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</si>
  <si>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7412 Elektromechanici</t>
  </si>
  <si>
    <t>7421 Mechanici a opraváři elektronických přístrojů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</si>
  <si>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</si>
  <si>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</si>
  <si>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</si>
  <si>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</si>
  <si>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</si>
  <si>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</si>
  <si>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</si>
  <si>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</si>
  <si>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</si>
  <si>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</si>
  <si>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</si>
  <si>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</si>
  <si>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</si>
  <si>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</si>
  <si>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</si>
  <si>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</si>
  <si>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</si>
  <si>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</si>
  <si>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</si>
  <si>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</si>
  <si>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</si>
  <si>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</si>
  <si>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</si>
  <si>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</si>
  <si>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</si>
  <si>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</si>
  <si>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</si>
  <si>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</si>
  <si>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</si>
  <si>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</si>
  <si>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</si>
  <si>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</si>
  <si>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</si>
  <si>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</si>
  <si>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9411 Pracovníci pro přípravu rychlého občerstvení</t>
  </si>
  <si>
    <t>9412 Pomocníci v kuchyni</t>
  </si>
  <si>
    <t>9612 Třídiči odpadů</t>
  </si>
  <si>
    <t>9623 Pracovníci odečtu měřidel,výběru peněz z prodejních automatů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</si>
  <si>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</si>
  <si>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</si>
  <si>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</si>
  <si>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</si>
  <si>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</si>
  <si>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</si>
  <si>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</si>
  <si>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</si>
  <si>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</si>
  <si>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</si>
  <si>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</si>
  <si>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</si>
  <si>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</si>
  <si>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</si>
  <si>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</si>
  <si>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</si>
  <si>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</si>
  <si>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</si>
  <si>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</si>
  <si>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</si>
  <si>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</si>
  <si>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</si>
  <si>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</si>
  <si>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</si>
  <si>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</si>
  <si>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</si>
  <si>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</si>
  <si>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</si>
  <si>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</si>
  <si>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</si>
  <si>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</si>
  <si>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</si>
  <si>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</si>
  <si>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</si>
  <si>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</si>
  <si>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</si>
  <si>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</si>
  <si>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</si>
  <si>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</si>
  <si>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</si>
  <si>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</si>
  <si>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</si>
  <si>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</si>
  <si>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</si>
  <si>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</si>
  <si>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</si>
  <si>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</si>
  <si>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</si>
  <si>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</si>
  <si>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</si>
  <si>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</si>
  <si>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</si>
  <si>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</si>
  <si>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</si>
  <si>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Středočeský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</si>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</sst>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DB98B134-18D0-4708-BB39-4AAE438299E9}"/>
    <cellStyle name="normal" xfId="5" xr:uid="{1AED9E84-D27E-4D5B-B4D5-D25AE78BFF80}"/>
    <cellStyle name="Normální" xfId="0" builtinId="0"/>
    <cellStyle name="normální 2 4" xfId="14" xr:uid="{4D18D0FC-6DAF-4D24-BF7A-A1DDC364483A}"/>
    <cellStyle name="normální 3" xfId="3" xr:uid="{839A15D0-E326-470D-9B72-8E4D6E370185}"/>
    <cellStyle name="normální_021 ISPV 2" xfId="2" xr:uid="{DD960261-67A0-4E03-82D8-B595FB847398}"/>
    <cellStyle name="normální_021 ISPV 2 2" xfId="8" xr:uid="{291811D8-6933-4674-AF16-0A5DFE9CB8D3}"/>
    <cellStyle name="normální_022 ISPV 2" xfId="1" xr:uid="{1708A85C-9EE8-4769-B6B4-EC6EDF5CC2C5}"/>
    <cellStyle name="normální_022 ISPVNP vaz 2" xfId="15" xr:uid="{97D5C308-378B-4D09-BA92-AEEE25CB0ABE}"/>
    <cellStyle name="normální_022 ISPVP vaz 2" xfId="4" xr:uid="{26FB0D97-FE19-43F8-95B3-27095D4ACC8A}"/>
    <cellStyle name="normální_022 ISPVP vaz 3" xfId="10" xr:uid="{71626870-E2F5-4842-ABB8-E6A9A9BE3D34}"/>
    <cellStyle name="normální_994 ISPV podnikatelská sféra 2" xfId="13" xr:uid="{48292413-9A87-4BBD-9E46-4E1E6E937956}"/>
    <cellStyle name="normální_ISPV984" xfId="7" xr:uid="{613F48B1-47A5-4B88-988A-B842E482336C}"/>
    <cellStyle name="normální_ISPV984 2" xfId="17" xr:uid="{22575F3D-527A-4B20-BF7C-2D123459CD9B}"/>
    <cellStyle name="normální_M1 vazena" xfId="6" xr:uid="{13F1FB0E-E3C5-4838-A6F4-4E6C74CA03FA}"/>
    <cellStyle name="normální_M1 vazena 2" xfId="16" xr:uid="{FE62516B-7C21-4D2E-9849-2F25D12BDAA1}"/>
    <cellStyle name="normální_NewTables var c M5 navrh" xfId="9" xr:uid="{BCA96DE6-E825-42DE-B623-75611AD326F8}"/>
    <cellStyle name="normální_Vystupy_MPSV" xfId="11" xr:uid="{B0930248-F4FA-4802-B9CF-3880FCB58B6A}"/>
    <cellStyle name="procent 2" xfId="12" xr:uid="{AF91F42C-230F-4DB7-8EC6-86A0C19D1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8421.6147000000019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8421.6147000000019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33324.178800000002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4-4CCB-90B0-92E5FCFF047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624-4CCB-90B0-92E5FCFF047C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11466.339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4-4CCB-90B0-92E5FCFF047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23924.325300000004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8421.6147000000019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16639.413099999998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24-4CCB-90B0-92E5FCFF0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52738.026299999998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624-4CCB-90B0-92E5FCFF0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CF5-4F95-A2E2-276CE29E08F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CF5-4F95-A2E2-276CE29E08F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CF5-4F95-A2E2-276CE29E08F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141.01179999999999</c:v>
                </c:pt>
                <c:pt idx="1">
                  <c:v>14.780200000000001</c:v>
                </c:pt>
                <c:pt idx="2">
                  <c:v>6.9702999999999999</c:v>
                </c:pt>
                <c:pt idx="3">
                  <c:v>7.3729999999999905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F5-4F95-A2E2-276CE29E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46.17349999999999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46.17349999999999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189.0035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0-45B7-BD10-6EC1C55B472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F50-45B7-BD10-6EC1C55B472D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65.799700000000001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50-45B7-BD10-6EC1C55B472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137.05959999999999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46.17349999999999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93.317000000000007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50-45B7-BD10-6EC1C55B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298.4812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F50-45B7-BD10-6EC1C55B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51B88D8-2518-4F91-B3AF-251D85447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613FAD7-413B-4DCE-92F4-A8AEA205C74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F002D6-CC38-4D88-AD37-12301DDF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C358FAD-4CF1-40FA-AF2C-0690458BC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FD691C3-4649-4AE7-A057-21669A3C202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E024758-2113-4419-A6BB-5E05446525F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DA98D67-3387-4A46-9EEC-5FF9FAB90222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3E0EE18-1C03-4AFC-971C-0BEF1A2B93FD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44541D5-5E02-4794-ABC9-FEC81A04523F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B465167-97DC-4118-81D8-CAF8903BE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3EDEA49-988F-4DDA-BADC-021BF6BEAC9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3D9ED3-11BC-4853-8FCA-D42880F4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81AE-8DB6-4BCE-9C0F-76E4E522C1CD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345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346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44790.517800000001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347</v>
      </c>
      <c r="C9" s="34"/>
      <c r="D9" s="30">
        <v>106.3693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24902.5641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33324.178800000002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44790.517800000001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61429.930899999999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85354.256200000003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52738.026299999998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64.116900000000001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16.350000000000001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3.98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11.03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173.3176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327.05680000000001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8421.6147000000019</v>
      </c>
      <c r="C33" s="75">
        <v>33324.178800000002</v>
      </c>
      <c r="D33" s="76">
        <v>11466.339</v>
      </c>
      <c r="E33" s="76">
        <v>16639.413099999998</v>
      </c>
      <c r="F33" s="76">
        <v>23924.325300000004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425F-7AEF-4739-9F45-6EA651C3523E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345</v>
      </c>
      <c r="B1" s="2"/>
      <c r="C1" s="2"/>
      <c r="D1" s="3"/>
      <c r="E1" s="2"/>
      <c r="F1" s="3" t="s">
        <v>28</v>
      </c>
      <c r="G1" s="1" t="s">
        <v>345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346</v>
      </c>
      <c r="F4" s="97"/>
      <c r="G4" s="98"/>
      <c r="H4" s="98"/>
      <c r="I4" s="99"/>
      <c r="J4" s="99"/>
      <c r="K4" s="99"/>
      <c r="L4" s="99"/>
      <c r="M4" s="96"/>
      <c r="N4" s="17" t="s">
        <v>346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327.05680000000001</v>
      </c>
      <c r="E12" s="119">
        <v>44790.517800000001</v>
      </c>
      <c r="F12" s="120">
        <v>106.3693</v>
      </c>
      <c r="G12" s="121">
        <v>24902.5641</v>
      </c>
      <c r="H12" s="121">
        <v>33324.178800000002</v>
      </c>
      <c r="I12" s="121">
        <v>61429.930899999999</v>
      </c>
      <c r="J12" s="121">
        <v>85354.256200000003</v>
      </c>
      <c r="K12" s="122">
        <v>52738.026299999998</v>
      </c>
      <c r="L12" s="123">
        <v>107.09</v>
      </c>
      <c r="M12" s="124">
        <v>16.350000000000001</v>
      </c>
      <c r="N12" s="124">
        <v>3.98</v>
      </c>
      <c r="O12" s="124">
        <v>11.03</v>
      </c>
      <c r="P12" s="125">
        <v>173.3176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1.522</v>
      </c>
      <c r="E13" s="129">
        <v>32702.349699999999</v>
      </c>
      <c r="F13" s="130">
        <v>106.9893</v>
      </c>
      <c r="G13" s="131">
        <v>22107.764299999999</v>
      </c>
      <c r="H13" s="131">
        <v>25154.496299999999</v>
      </c>
      <c r="I13" s="131">
        <v>40635.813900000001</v>
      </c>
      <c r="J13" s="131">
        <v>49959.870900000002</v>
      </c>
      <c r="K13" s="132">
        <v>34237.907500000001</v>
      </c>
      <c r="L13" s="133">
        <v>106.24</v>
      </c>
      <c r="M13" s="133">
        <v>11.09</v>
      </c>
      <c r="N13" s="133">
        <v>5.05</v>
      </c>
      <c r="O13" s="133">
        <v>8.8000000000000007</v>
      </c>
      <c r="P13" s="134">
        <v>173.57859999999999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37.374000000000002</v>
      </c>
      <c r="E14" s="138">
        <v>42285.219499999999</v>
      </c>
      <c r="F14" s="139">
        <v>105.64700000000001</v>
      </c>
      <c r="G14" s="140">
        <v>24648.437000000002</v>
      </c>
      <c r="H14" s="140">
        <v>33024.933299999997</v>
      </c>
      <c r="I14" s="140">
        <v>54327.982799999998</v>
      </c>
      <c r="J14" s="140">
        <v>72148.442299999995</v>
      </c>
      <c r="K14" s="141">
        <v>45697.659399999997</v>
      </c>
      <c r="L14" s="142">
        <v>106.33</v>
      </c>
      <c r="M14" s="142">
        <v>14.71</v>
      </c>
      <c r="N14" s="142">
        <v>4.71</v>
      </c>
      <c r="O14" s="142">
        <v>10.76</v>
      </c>
      <c r="P14" s="143">
        <v>173.8082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71.168099999999995</v>
      </c>
      <c r="E15" s="138">
        <v>47053.992899999997</v>
      </c>
      <c r="F15" s="139">
        <v>106.41889999999999</v>
      </c>
      <c r="G15" s="140">
        <v>25080.75</v>
      </c>
      <c r="H15" s="140">
        <v>34517.734299999996</v>
      </c>
      <c r="I15" s="140">
        <v>64154.206899999997</v>
      </c>
      <c r="J15" s="140">
        <v>86751.038700000005</v>
      </c>
      <c r="K15" s="141">
        <v>53264.551299999999</v>
      </c>
      <c r="L15" s="142">
        <v>106.6</v>
      </c>
      <c r="M15" s="142">
        <v>15.89</v>
      </c>
      <c r="N15" s="142">
        <v>4.09</v>
      </c>
      <c r="O15" s="142">
        <v>10.92</v>
      </c>
      <c r="P15" s="143">
        <v>173.31450000000001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96.754099999999994</v>
      </c>
      <c r="E16" s="138">
        <v>46439.949000000001</v>
      </c>
      <c r="F16" s="139">
        <v>106.48869999999999</v>
      </c>
      <c r="G16" s="140">
        <v>25561.002499999999</v>
      </c>
      <c r="H16" s="140">
        <v>34814.596400000002</v>
      </c>
      <c r="I16" s="140">
        <v>65344.657599999999</v>
      </c>
      <c r="J16" s="140">
        <v>91543.927299999996</v>
      </c>
      <c r="K16" s="141">
        <v>55648.612000000001</v>
      </c>
      <c r="L16" s="142">
        <v>106.99</v>
      </c>
      <c r="M16" s="142">
        <v>16.39</v>
      </c>
      <c r="N16" s="142">
        <v>3.65</v>
      </c>
      <c r="O16" s="142">
        <v>11.1</v>
      </c>
      <c r="P16" s="143">
        <v>173.1249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87.390900000000002</v>
      </c>
      <c r="E17" s="138">
        <v>44230.905200000001</v>
      </c>
      <c r="F17" s="139">
        <v>106.6139</v>
      </c>
      <c r="G17" s="140">
        <v>24955.25</v>
      </c>
      <c r="H17" s="140">
        <v>32920.280299999999</v>
      </c>
      <c r="I17" s="140">
        <v>61178.340100000001</v>
      </c>
      <c r="J17" s="140">
        <v>86805.717799999999</v>
      </c>
      <c r="K17" s="141">
        <v>53333.43</v>
      </c>
      <c r="L17" s="142">
        <v>107.7</v>
      </c>
      <c r="M17" s="142">
        <v>16.989999999999998</v>
      </c>
      <c r="N17" s="142">
        <v>3.98</v>
      </c>
      <c r="O17" s="142">
        <v>11.17</v>
      </c>
      <c r="P17" s="143">
        <v>173.2269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32.8474</v>
      </c>
      <c r="E18" s="138">
        <v>41506.737200000003</v>
      </c>
      <c r="F18" s="139">
        <v>107.4871</v>
      </c>
      <c r="G18" s="140">
        <v>23605.863399999998</v>
      </c>
      <c r="H18" s="140">
        <v>30317.274300000001</v>
      </c>
      <c r="I18" s="140">
        <v>57202.445899999999</v>
      </c>
      <c r="J18" s="140">
        <v>81536.273400000005</v>
      </c>
      <c r="K18" s="141">
        <v>50307.804300000003</v>
      </c>
      <c r="L18" s="142">
        <v>108.44</v>
      </c>
      <c r="M18" s="142">
        <v>17.3</v>
      </c>
      <c r="N18" s="142">
        <v>4.01</v>
      </c>
      <c r="O18" s="142">
        <v>11.01</v>
      </c>
      <c r="P18" s="143">
        <v>173.56270000000001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198.86070000000001</v>
      </c>
      <c r="E20" s="119">
        <v>48517.653700000003</v>
      </c>
      <c r="F20" s="120">
        <v>106.5068</v>
      </c>
      <c r="G20" s="121">
        <v>25080.75</v>
      </c>
      <c r="H20" s="121">
        <v>35702.992700000003</v>
      </c>
      <c r="I20" s="121">
        <v>67732.866200000004</v>
      </c>
      <c r="J20" s="121">
        <v>91904.360400000005</v>
      </c>
      <c r="K20" s="122">
        <v>57036.891499999998</v>
      </c>
      <c r="L20" s="123">
        <v>107.1</v>
      </c>
      <c r="M20" s="124">
        <v>17.48</v>
      </c>
      <c r="N20" s="124">
        <v>4.07</v>
      </c>
      <c r="O20" s="124">
        <v>10.91</v>
      </c>
      <c r="P20" s="125">
        <v>173.58269999999999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1.1057999999999999</v>
      </c>
      <c r="E21" s="129">
        <v>33104.738299999997</v>
      </c>
      <c r="F21" s="130">
        <v>104.25230000000001</v>
      </c>
      <c r="G21" s="131">
        <v>22085.0265</v>
      </c>
      <c r="H21" s="131">
        <v>24156.644799999998</v>
      </c>
      <c r="I21" s="131">
        <v>41988.657800000001</v>
      </c>
      <c r="J21" s="131">
        <v>51738.548300000002</v>
      </c>
      <c r="K21" s="132">
        <v>34531.902499999997</v>
      </c>
      <c r="L21" s="133">
        <v>105.59</v>
      </c>
      <c r="M21" s="133">
        <v>12.24</v>
      </c>
      <c r="N21" s="133">
        <v>4.41</v>
      </c>
      <c r="O21" s="133">
        <v>9.02</v>
      </c>
      <c r="P21" s="134">
        <v>173.5059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24.207100000000001</v>
      </c>
      <c r="E22" s="138">
        <v>44583.452499999999</v>
      </c>
      <c r="F22" s="139">
        <v>105.8436</v>
      </c>
      <c r="G22" s="140">
        <v>24883.0533</v>
      </c>
      <c r="H22" s="140">
        <v>35216.598899999997</v>
      </c>
      <c r="I22" s="140">
        <v>57575.856599999999</v>
      </c>
      <c r="J22" s="140">
        <v>75593.8753</v>
      </c>
      <c r="K22" s="141">
        <v>47937.135000000002</v>
      </c>
      <c r="L22" s="142">
        <v>106.6</v>
      </c>
      <c r="M22" s="142">
        <v>15.82</v>
      </c>
      <c r="N22" s="142">
        <v>4.6399999999999997</v>
      </c>
      <c r="O22" s="142">
        <v>10.62</v>
      </c>
      <c r="P22" s="143">
        <v>173.77979999999999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47.188800000000001</v>
      </c>
      <c r="E23" s="138">
        <v>50762.660400000001</v>
      </c>
      <c r="F23" s="139">
        <v>105.6259</v>
      </c>
      <c r="G23" s="140">
        <v>25498.706900000001</v>
      </c>
      <c r="H23" s="140">
        <v>37254.102899999998</v>
      </c>
      <c r="I23" s="140">
        <v>70478.227199999994</v>
      </c>
      <c r="J23" s="140">
        <v>91341.568299999999</v>
      </c>
      <c r="K23" s="141">
        <v>56917.057800000002</v>
      </c>
      <c r="L23" s="142">
        <v>106.34</v>
      </c>
      <c r="M23" s="142">
        <v>16.96</v>
      </c>
      <c r="N23" s="142">
        <v>4.24</v>
      </c>
      <c r="O23" s="142">
        <v>10.79</v>
      </c>
      <c r="P23" s="143">
        <v>173.52680000000001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55.394500000000001</v>
      </c>
      <c r="E24" s="138">
        <v>51308.083599999998</v>
      </c>
      <c r="F24" s="139">
        <v>106.81270000000001</v>
      </c>
      <c r="G24" s="140">
        <v>25561.002499999999</v>
      </c>
      <c r="H24" s="140">
        <v>36996.110500000003</v>
      </c>
      <c r="I24" s="140">
        <v>74008.313299999994</v>
      </c>
      <c r="J24" s="140">
        <v>100205.0824</v>
      </c>
      <c r="K24" s="141">
        <v>60964.182500000003</v>
      </c>
      <c r="L24" s="142">
        <v>106.57</v>
      </c>
      <c r="M24" s="142">
        <v>17.579999999999998</v>
      </c>
      <c r="N24" s="142">
        <v>3.79</v>
      </c>
      <c r="O24" s="142">
        <v>10.92</v>
      </c>
      <c r="P24" s="143">
        <v>173.36510000000001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49.646599999999999</v>
      </c>
      <c r="E25" s="138">
        <v>48681.858999999997</v>
      </c>
      <c r="F25" s="139">
        <v>107.343</v>
      </c>
      <c r="G25" s="140">
        <v>25554.800599999999</v>
      </c>
      <c r="H25" s="140">
        <v>35900.1126</v>
      </c>
      <c r="I25" s="140">
        <v>68557.251600000003</v>
      </c>
      <c r="J25" s="140">
        <v>97598.146599999993</v>
      </c>
      <c r="K25" s="141">
        <v>59347.887600000002</v>
      </c>
      <c r="L25" s="142">
        <v>108.27</v>
      </c>
      <c r="M25" s="142">
        <v>18.47</v>
      </c>
      <c r="N25" s="142">
        <v>4.04</v>
      </c>
      <c r="O25" s="142">
        <v>11.05</v>
      </c>
      <c r="P25" s="143">
        <v>173.63659999999999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21.317599999999999</v>
      </c>
      <c r="E26" s="138">
        <v>44011.242299999998</v>
      </c>
      <c r="F26" s="139">
        <v>107.9316</v>
      </c>
      <c r="G26" s="140">
        <v>23686.5</v>
      </c>
      <c r="H26" s="140">
        <v>31192.598900000001</v>
      </c>
      <c r="I26" s="140">
        <v>59797.371899999998</v>
      </c>
      <c r="J26" s="140">
        <v>86909.130999999994</v>
      </c>
      <c r="K26" s="141">
        <v>53215.716399999998</v>
      </c>
      <c r="L26" s="142">
        <v>108.32</v>
      </c>
      <c r="M26" s="142">
        <v>17.690000000000001</v>
      </c>
      <c r="N26" s="142">
        <v>4.01</v>
      </c>
      <c r="O26" s="142">
        <v>11.15</v>
      </c>
      <c r="P26" s="143">
        <v>173.9264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128.1961</v>
      </c>
      <c r="E28" s="119">
        <v>40009.735500000003</v>
      </c>
      <c r="F28" s="120">
        <v>106.0303</v>
      </c>
      <c r="G28" s="121">
        <v>24770.489399999999</v>
      </c>
      <c r="H28" s="121">
        <v>31329.337800000001</v>
      </c>
      <c r="I28" s="121">
        <v>53032.291899999997</v>
      </c>
      <c r="J28" s="121">
        <v>73384.563299999994</v>
      </c>
      <c r="K28" s="122">
        <v>46069.5677</v>
      </c>
      <c r="L28" s="123">
        <v>107.01</v>
      </c>
      <c r="M28" s="124">
        <v>14.18</v>
      </c>
      <c r="N28" s="124">
        <v>3.79</v>
      </c>
      <c r="O28" s="124">
        <v>11.26</v>
      </c>
      <c r="P28" s="125">
        <v>172.90639999999999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0.41620000000000001</v>
      </c>
      <c r="E29" s="129">
        <v>31916.925200000001</v>
      </c>
      <c r="F29" s="130">
        <v>109.79600000000001</v>
      </c>
      <c r="G29" s="131">
        <v>22673.092799999999</v>
      </c>
      <c r="H29" s="131">
        <v>27773.674900000002</v>
      </c>
      <c r="I29" s="131">
        <v>39786.7889</v>
      </c>
      <c r="J29" s="131">
        <v>44592.347600000001</v>
      </c>
      <c r="K29" s="132">
        <v>33456.790999999997</v>
      </c>
      <c r="L29" s="133">
        <v>107.9</v>
      </c>
      <c r="M29" s="133">
        <v>7.95</v>
      </c>
      <c r="N29" s="133">
        <v>6.81</v>
      </c>
      <c r="O29" s="133">
        <v>8.2200000000000006</v>
      </c>
      <c r="P29" s="134">
        <v>173.77160000000001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13.1668</v>
      </c>
      <c r="E30" s="138">
        <v>38334.985500000003</v>
      </c>
      <c r="F30" s="139">
        <v>105.5792</v>
      </c>
      <c r="G30" s="140">
        <v>24560.1963</v>
      </c>
      <c r="H30" s="140">
        <v>30682.205300000001</v>
      </c>
      <c r="I30" s="140">
        <v>48706.0098</v>
      </c>
      <c r="J30" s="140">
        <v>60567.880700000002</v>
      </c>
      <c r="K30" s="141">
        <v>41580.4277</v>
      </c>
      <c r="L30" s="142">
        <v>105.75</v>
      </c>
      <c r="M30" s="142">
        <v>12.36</v>
      </c>
      <c r="N30" s="142">
        <v>4.8600000000000003</v>
      </c>
      <c r="O30" s="142">
        <v>11.07</v>
      </c>
      <c r="P30" s="143">
        <v>173.8605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23.979199999999999</v>
      </c>
      <c r="E31" s="138">
        <v>40493.997000000003</v>
      </c>
      <c r="F31" s="139">
        <v>106.81059999999999</v>
      </c>
      <c r="G31" s="140">
        <v>24528.9745</v>
      </c>
      <c r="H31" s="140">
        <v>31641.8069</v>
      </c>
      <c r="I31" s="140">
        <v>53491.514199999998</v>
      </c>
      <c r="J31" s="140">
        <v>73189.159499999994</v>
      </c>
      <c r="K31" s="141">
        <v>46076.840400000001</v>
      </c>
      <c r="L31" s="142">
        <v>107.06</v>
      </c>
      <c r="M31" s="142">
        <v>13.29</v>
      </c>
      <c r="N31" s="142">
        <v>3.72</v>
      </c>
      <c r="O31" s="142">
        <v>11.21</v>
      </c>
      <c r="P31" s="143">
        <v>172.89699999999999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41.3596</v>
      </c>
      <c r="E32" s="138">
        <v>41847.554199999999</v>
      </c>
      <c r="F32" s="139">
        <v>106.5462</v>
      </c>
      <c r="G32" s="140">
        <v>25564.907200000001</v>
      </c>
      <c r="H32" s="140">
        <v>32828.313300000002</v>
      </c>
      <c r="I32" s="140">
        <v>56226.156000000003</v>
      </c>
      <c r="J32" s="140">
        <v>77351.342000000004</v>
      </c>
      <c r="K32" s="141">
        <v>48529.306799999998</v>
      </c>
      <c r="L32" s="142">
        <v>107.23</v>
      </c>
      <c r="M32" s="142">
        <v>14.4</v>
      </c>
      <c r="N32" s="142">
        <v>3.41</v>
      </c>
      <c r="O32" s="142">
        <v>11.4</v>
      </c>
      <c r="P32" s="143">
        <v>172.8032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37.744300000000003</v>
      </c>
      <c r="E33" s="138">
        <v>39089.716899999999</v>
      </c>
      <c r="F33" s="139">
        <v>105.3344</v>
      </c>
      <c r="G33" s="140">
        <v>24493.419000000002</v>
      </c>
      <c r="H33" s="140">
        <v>30489.9611</v>
      </c>
      <c r="I33" s="140">
        <v>51807.399599999997</v>
      </c>
      <c r="J33" s="140">
        <v>72531.866200000004</v>
      </c>
      <c r="K33" s="141">
        <v>45422.413099999998</v>
      </c>
      <c r="L33" s="142">
        <v>106.82</v>
      </c>
      <c r="M33" s="142">
        <v>14.44</v>
      </c>
      <c r="N33" s="142">
        <v>3.87</v>
      </c>
      <c r="O33" s="142">
        <v>11.37</v>
      </c>
      <c r="P33" s="143">
        <v>172.68790000000001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11.5298</v>
      </c>
      <c r="E34" s="138">
        <v>37320.104500000001</v>
      </c>
      <c r="F34" s="139">
        <v>107.559</v>
      </c>
      <c r="G34" s="140">
        <v>23491.7667</v>
      </c>
      <c r="H34" s="140">
        <v>29422.637200000001</v>
      </c>
      <c r="I34" s="140">
        <v>50703.821499999998</v>
      </c>
      <c r="J34" s="140">
        <v>71349.486999999994</v>
      </c>
      <c r="K34" s="141">
        <v>44931.3459</v>
      </c>
      <c r="L34" s="142">
        <v>109.78</v>
      </c>
      <c r="M34" s="142">
        <v>16.440000000000001</v>
      </c>
      <c r="N34" s="142">
        <v>4</v>
      </c>
      <c r="O34" s="142">
        <v>10.7</v>
      </c>
      <c r="P34" s="143">
        <v>172.89019999999999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345</v>
      </c>
      <c r="B36" s="2"/>
      <c r="C36" s="2"/>
      <c r="D36" s="3"/>
      <c r="E36" s="2"/>
      <c r="F36" s="3" t="s">
        <v>51</v>
      </c>
      <c r="G36" s="1" t="s">
        <v>345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346</v>
      </c>
      <c r="F39" s="97"/>
      <c r="G39" s="98"/>
      <c r="H39" s="98"/>
      <c r="I39" s="99"/>
      <c r="J39" s="99"/>
      <c r="K39" s="99"/>
      <c r="L39" s="99"/>
      <c r="M39" s="96"/>
      <c r="N39" s="17" t="s">
        <v>346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44.1051</v>
      </c>
      <c r="E47" s="138">
        <v>38488.666700000002</v>
      </c>
      <c r="F47" s="139">
        <v>106.42</v>
      </c>
      <c r="G47" s="140">
        <v>22596.5213</v>
      </c>
      <c r="H47" s="140">
        <v>28617.5095</v>
      </c>
      <c r="I47" s="140">
        <v>49051.924899999998</v>
      </c>
      <c r="J47" s="140">
        <v>61312.409399999997</v>
      </c>
      <c r="K47" s="141">
        <v>40938.238899999997</v>
      </c>
      <c r="L47" s="142">
        <v>107.48</v>
      </c>
      <c r="M47" s="142">
        <v>12.99</v>
      </c>
      <c r="N47" s="142">
        <v>5.93</v>
      </c>
      <c r="O47" s="142">
        <v>10.82</v>
      </c>
      <c r="P47" s="143">
        <v>174.50129999999999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114.0827</v>
      </c>
      <c r="E48" s="138">
        <v>40769.220099999999</v>
      </c>
      <c r="F48" s="139">
        <v>104.9592</v>
      </c>
      <c r="G48" s="140">
        <v>23963.810700000002</v>
      </c>
      <c r="H48" s="140">
        <v>30820.8226</v>
      </c>
      <c r="I48" s="140">
        <v>53616.405599999998</v>
      </c>
      <c r="J48" s="140">
        <v>73512.583599999998</v>
      </c>
      <c r="K48" s="141">
        <v>44617.306900000003</v>
      </c>
      <c r="L48" s="142">
        <v>106.74</v>
      </c>
      <c r="M48" s="142">
        <v>15.97</v>
      </c>
      <c r="N48" s="142">
        <v>4.88</v>
      </c>
      <c r="O48" s="142">
        <v>11.33</v>
      </c>
      <c r="P48" s="143">
        <v>173.94829999999999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107.2666</v>
      </c>
      <c r="E49" s="138">
        <v>48032.138200000001</v>
      </c>
      <c r="F49" s="139">
        <v>106.72920000000001</v>
      </c>
      <c r="G49" s="140">
        <v>27856.811699999998</v>
      </c>
      <c r="H49" s="140">
        <v>36389.301800000001</v>
      </c>
      <c r="I49" s="140">
        <v>65297.996400000004</v>
      </c>
      <c r="J49" s="140">
        <v>88256.699800000002</v>
      </c>
      <c r="K49" s="141">
        <v>54833.594400000002</v>
      </c>
      <c r="L49" s="142">
        <v>106.74</v>
      </c>
      <c r="M49" s="142">
        <v>16.89</v>
      </c>
      <c r="N49" s="142">
        <v>3.56</v>
      </c>
      <c r="O49" s="142">
        <v>10.86</v>
      </c>
      <c r="P49" s="143">
        <v>172.64830000000001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14.989800000000001</v>
      </c>
      <c r="E50" s="138">
        <v>53423.444499999998</v>
      </c>
      <c r="F50" s="139">
        <v>107.2726</v>
      </c>
      <c r="G50" s="140">
        <v>30306.820599999999</v>
      </c>
      <c r="H50" s="140">
        <v>39863.623</v>
      </c>
      <c r="I50" s="140">
        <v>74423.827300000004</v>
      </c>
      <c r="J50" s="140">
        <v>102345.2242</v>
      </c>
      <c r="K50" s="141">
        <v>62530.338400000001</v>
      </c>
      <c r="L50" s="142">
        <v>105.99</v>
      </c>
      <c r="M50" s="142">
        <v>15.9</v>
      </c>
      <c r="N50" s="142">
        <v>3.23</v>
      </c>
      <c r="O50" s="142">
        <v>11.07</v>
      </c>
      <c r="P50" s="143">
        <v>172.21440000000001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36.684800000000003</v>
      </c>
      <c r="E51" s="138">
        <v>68129.221999999994</v>
      </c>
      <c r="F51" s="139">
        <v>109.6444</v>
      </c>
      <c r="G51" s="140">
        <v>32495.466799999998</v>
      </c>
      <c r="H51" s="140">
        <v>47089.379200000003</v>
      </c>
      <c r="I51" s="140">
        <v>102449.46339999999</v>
      </c>
      <c r="J51" s="140">
        <v>144849.5852</v>
      </c>
      <c r="K51" s="141">
        <v>84764.666800000006</v>
      </c>
      <c r="L51" s="142">
        <v>106.7</v>
      </c>
      <c r="M51" s="142">
        <v>18.34</v>
      </c>
      <c r="N51" s="142">
        <v>2.33</v>
      </c>
      <c r="O51" s="142">
        <v>10.91</v>
      </c>
      <c r="P51" s="143">
        <v>171.7706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9.9276</v>
      </c>
      <c r="E52" s="159">
        <v>38182.338000000003</v>
      </c>
      <c r="F52" s="160">
        <v>107.55500000000001</v>
      </c>
      <c r="G52" s="161">
        <v>22620</v>
      </c>
      <c r="H52" s="161">
        <v>26211.9869</v>
      </c>
      <c r="I52" s="161">
        <v>51584.082999999999</v>
      </c>
      <c r="J52" s="161">
        <v>65246.644099999998</v>
      </c>
      <c r="K52" s="162">
        <v>42707.804400000001</v>
      </c>
      <c r="L52" s="163">
        <v>106.07</v>
      </c>
      <c r="M52" s="163">
        <v>13.94</v>
      </c>
      <c r="N52" s="163">
        <v>4.46</v>
      </c>
      <c r="O52" s="163">
        <v>11.42</v>
      </c>
      <c r="P52" s="164">
        <v>175.4239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327.05680000000001</v>
      </c>
      <c r="E53" s="167">
        <v>44790.517800000001</v>
      </c>
      <c r="F53" s="168">
        <v>106.3693</v>
      </c>
      <c r="G53" s="169">
        <v>24902.5641</v>
      </c>
      <c r="H53" s="169">
        <v>33324.178800000002</v>
      </c>
      <c r="I53" s="169">
        <v>61429.930899999999</v>
      </c>
      <c r="J53" s="169">
        <v>85354.256200000003</v>
      </c>
      <c r="K53" s="170">
        <v>52738.026299999998</v>
      </c>
      <c r="L53" s="171">
        <v>107.09</v>
      </c>
      <c r="M53" s="171">
        <v>16.350000000000001</v>
      </c>
      <c r="N53" s="171">
        <v>3.98</v>
      </c>
      <c r="O53" s="171">
        <v>11.03</v>
      </c>
      <c r="P53" s="172">
        <v>173.3176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F1AB-529C-4265-B448-AAD8380ECD87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345</v>
      </c>
      <c r="B1" s="2"/>
      <c r="C1" s="2"/>
      <c r="D1" s="3" t="s">
        <v>65</v>
      </c>
      <c r="E1" s="174"/>
      <c r="F1" s="1" t="s">
        <v>345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346</v>
      </c>
      <c r="E4" s="97"/>
      <c r="F4" s="98"/>
      <c r="G4" s="98"/>
      <c r="H4" s="99"/>
      <c r="I4" s="99"/>
      <c r="J4" s="99"/>
      <c r="K4" s="186"/>
      <c r="L4" s="96"/>
      <c r="M4" s="17" t="s">
        <v>346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185.649</v>
      </c>
      <c r="D12" s="199">
        <v>40104.438499999997</v>
      </c>
      <c r="E12" s="200">
        <v>105.37439999999999</v>
      </c>
      <c r="F12" s="201">
        <v>23562.334900000002</v>
      </c>
      <c r="G12" s="201">
        <v>30351.339400000001</v>
      </c>
      <c r="H12" s="201">
        <v>52057.415500000003</v>
      </c>
      <c r="I12" s="201">
        <v>70457.6302</v>
      </c>
      <c r="J12" s="201">
        <v>43447.272299999997</v>
      </c>
      <c r="K12" s="202">
        <v>106.83</v>
      </c>
      <c r="L12" s="203">
        <v>15.47</v>
      </c>
      <c r="M12" s="203">
        <v>5.55</v>
      </c>
      <c r="N12" s="203">
        <v>11.27</v>
      </c>
      <c r="O12" s="203">
        <v>173.98310000000001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141.40780000000001</v>
      </c>
      <c r="D13" s="199">
        <v>53589.571400000001</v>
      </c>
      <c r="E13" s="200">
        <v>107.5033</v>
      </c>
      <c r="F13" s="201">
        <v>29272.912700000001</v>
      </c>
      <c r="G13" s="201">
        <v>39133.501100000001</v>
      </c>
      <c r="H13" s="201">
        <v>76529.676300000006</v>
      </c>
      <c r="I13" s="201">
        <v>107083.2712</v>
      </c>
      <c r="J13" s="201">
        <v>64935.662199999999</v>
      </c>
      <c r="K13" s="202">
        <v>106.94</v>
      </c>
      <c r="L13" s="203">
        <v>17.12</v>
      </c>
      <c r="M13" s="203">
        <v>2.6</v>
      </c>
      <c r="N13" s="203">
        <v>10.82</v>
      </c>
      <c r="O13" s="203">
        <v>172.44380000000001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12.16</v>
      </c>
      <c r="D15" s="215">
        <v>96548.429900000003</v>
      </c>
      <c r="E15" s="216">
        <v>107.7042</v>
      </c>
      <c r="F15" s="217">
        <v>43100.027800000003</v>
      </c>
      <c r="G15" s="217">
        <v>62088.229500000001</v>
      </c>
      <c r="H15" s="217">
        <v>143314.49309999999</v>
      </c>
      <c r="I15" s="217">
        <v>215598.66769999999</v>
      </c>
      <c r="J15" s="217">
        <v>120403.3354</v>
      </c>
      <c r="K15" s="218">
        <v>105.95</v>
      </c>
      <c r="L15" s="219">
        <v>22.45</v>
      </c>
      <c r="M15" s="219">
        <v>1.1499999999999999</v>
      </c>
      <c r="N15" s="219">
        <v>10.39</v>
      </c>
      <c r="O15" s="219">
        <v>172.2636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0.57489999999999997</v>
      </c>
      <c r="D16" s="199">
        <v>122049.6455</v>
      </c>
      <c r="E16" s="200">
        <v>102.15730000000001</v>
      </c>
      <c r="F16" s="201">
        <v>24615.419300000001</v>
      </c>
      <c r="G16" s="201">
        <v>39996.243399999999</v>
      </c>
      <c r="H16" s="201">
        <v>196787.614</v>
      </c>
      <c r="I16" s="201">
        <v>348488.967</v>
      </c>
      <c r="J16" s="201">
        <v>158617.67730000001</v>
      </c>
      <c r="K16" s="202">
        <v>95.66</v>
      </c>
      <c r="L16" s="203">
        <v>19.59</v>
      </c>
      <c r="M16" s="203">
        <v>0.78</v>
      </c>
      <c r="N16" s="203">
        <v>9.9700000000000006</v>
      </c>
      <c r="O16" s="203">
        <v>172.09979999999999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3.3224999999999998</v>
      </c>
      <c r="D17" s="199">
        <v>107199.3557</v>
      </c>
      <c r="E17" s="200">
        <v>105.88420000000001</v>
      </c>
      <c r="F17" s="201">
        <v>52035.394999999997</v>
      </c>
      <c r="G17" s="201">
        <v>73694.826700000005</v>
      </c>
      <c r="H17" s="201">
        <v>156144.78260000001</v>
      </c>
      <c r="I17" s="201">
        <v>221823.42850000001</v>
      </c>
      <c r="J17" s="201">
        <v>131519.76790000001</v>
      </c>
      <c r="K17" s="202">
        <v>105.83</v>
      </c>
      <c r="L17" s="203">
        <v>20.39</v>
      </c>
      <c r="M17" s="203">
        <v>0.61</v>
      </c>
      <c r="N17" s="203">
        <v>10.83</v>
      </c>
      <c r="O17" s="203">
        <v>172.86789999999999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6.5536000000000003</v>
      </c>
      <c r="D18" s="199">
        <v>98841.396900000007</v>
      </c>
      <c r="E18" s="200">
        <v>109.6653</v>
      </c>
      <c r="F18" s="201">
        <v>44171.874900000003</v>
      </c>
      <c r="G18" s="201">
        <v>65641.979399999997</v>
      </c>
      <c r="H18" s="201">
        <v>143273.8149</v>
      </c>
      <c r="I18" s="201">
        <v>210627.52559999999</v>
      </c>
      <c r="J18" s="201">
        <v>120987.7133</v>
      </c>
      <c r="K18" s="202">
        <v>106.43</v>
      </c>
      <c r="L18" s="203">
        <v>24.18</v>
      </c>
      <c r="M18" s="203">
        <v>1.4</v>
      </c>
      <c r="N18" s="203">
        <v>10.4</v>
      </c>
      <c r="O18" s="203">
        <v>171.3246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1.7088000000000001</v>
      </c>
      <c r="D19" s="199">
        <v>60292.296999999999</v>
      </c>
      <c r="E19" s="200">
        <v>101.5981</v>
      </c>
      <c r="F19" s="201">
        <v>30695.600299999998</v>
      </c>
      <c r="G19" s="201">
        <v>46669.9948</v>
      </c>
      <c r="H19" s="201">
        <v>97452.1204</v>
      </c>
      <c r="I19" s="201">
        <v>171031.1249</v>
      </c>
      <c r="J19" s="201">
        <v>83691.340100000001</v>
      </c>
      <c r="K19" s="202">
        <v>112.45</v>
      </c>
      <c r="L19" s="203">
        <v>21.01</v>
      </c>
      <c r="M19" s="203">
        <v>1.64</v>
      </c>
      <c r="N19" s="203">
        <v>9.25</v>
      </c>
      <c r="O19" s="203">
        <v>174.74449999999999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29.703600000000002</v>
      </c>
      <c r="D20" s="215">
        <v>69581.871899999998</v>
      </c>
      <c r="E20" s="216">
        <v>105.7961</v>
      </c>
      <c r="F20" s="217">
        <v>41813.407599999999</v>
      </c>
      <c r="G20" s="217">
        <v>53001.740100000003</v>
      </c>
      <c r="H20" s="217">
        <v>96554.679799999998</v>
      </c>
      <c r="I20" s="217">
        <v>119793.122</v>
      </c>
      <c r="J20" s="217">
        <v>77996.757800000007</v>
      </c>
      <c r="K20" s="218">
        <v>107.12</v>
      </c>
      <c r="L20" s="219">
        <v>15.71</v>
      </c>
      <c r="M20" s="219">
        <v>2.76</v>
      </c>
      <c r="N20" s="219">
        <v>11.33</v>
      </c>
      <c r="O20" s="219">
        <v>172.33709999999999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10.106199999999999</v>
      </c>
      <c r="D21" s="199">
        <v>75399.892200000002</v>
      </c>
      <c r="E21" s="200">
        <v>102.80329999999999</v>
      </c>
      <c r="F21" s="201">
        <v>43638.310899999997</v>
      </c>
      <c r="G21" s="201">
        <v>55722.948600000003</v>
      </c>
      <c r="H21" s="201">
        <v>99064.658899999995</v>
      </c>
      <c r="I21" s="201">
        <v>113110.0355</v>
      </c>
      <c r="J21" s="201">
        <v>79163.955499999996</v>
      </c>
      <c r="K21" s="202">
        <v>104.84</v>
      </c>
      <c r="L21" s="203">
        <v>16.22</v>
      </c>
      <c r="M21" s="203">
        <v>1.49</v>
      </c>
      <c r="N21" s="203">
        <v>11.08</v>
      </c>
      <c r="O21" s="203">
        <v>169.60310000000001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5.0862999999999996</v>
      </c>
      <c r="D22" s="199">
        <v>64745.065499999997</v>
      </c>
      <c r="E22" s="200">
        <v>106.0789</v>
      </c>
      <c r="F22" s="201">
        <v>37403.323700000001</v>
      </c>
      <c r="G22" s="201">
        <v>50703.821499999998</v>
      </c>
      <c r="H22" s="201">
        <v>84182.150500000003</v>
      </c>
      <c r="I22" s="201">
        <v>119979.277</v>
      </c>
      <c r="J22" s="201">
        <v>73187.155400000003</v>
      </c>
      <c r="K22" s="202">
        <v>105.51</v>
      </c>
      <c r="L22" s="203">
        <v>10.25</v>
      </c>
      <c r="M22" s="203">
        <v>10.27</v>
      </c>
      <c r="N22" s="203">
        <v>10.25</v>
      </c>
      <c r="O22" s="203">
        <v>179.8922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3.3229000000000002</v>
      </c>
      <c r="D23" s="199" t="s">
        <v>82</v>
      </c>
      <c r="E23" s="200" t="s">
        <v>82</v>
      </c>
      <c r="F23" s="201" t="s">
        <v>82</v>
      </c>
      <c r="G23" s="201" t="s">
        <v>82</v>
      </c>
      <c r="H23" s="201" t="s">
        <v>82</v>
      </c>
      <c r="I23" s="201" t="s">
        <v>82</v>
      </c>
      <c r="J23" s="201" t="s">
        <v>82</v>
      </c>
      <c r="K23" s="202" t="s">
        <v>82</v>
      </c>
      <c r="L23" s="203" t="s">
        <v>82</v>
      </c>
      <c r="M23" s="203" t="s">
        <v>82</v>
      </c>
      <c r="N23" s="203" t="s">
        <v>82</v>
      </c>
      <c r="O23" s="203" t="s">
        <v>82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6.4425999999999997</v>
      </c>
      <c r="D24" s="199">
        <v>74321.772899999996</v>
      </c>
      <c r="E24" s="200">
        <v>105.58799999999999</v>
      </c>
      <c r="F24" s="201">
        <v>44537.806900000003</v>
      </c>
      <c r="G24" s="201">
        <v>56434.717900000003</v>
      </c>
      <c r="H24" s="201">
        <v>102103.17019999999</v>
      </c>
      <c r="I24" s="201">
        <v>132938.8621</v>
      </c>
      <c r="J24" s="201">
        <v>85180.561600000001</v>
      </c>
      <c r="K24" s="202">
        <v>108.6</v>
      </c>
      <c r="L24" s="203">
        <v>19.04</v>
      </c>
      <c r="M24" s="203">
        <v>0.48</v>
      </c>
      <c r="N24" s="203">
        <v>10.54</v>
      </c>
      <c r="O24" s="203">
        <v>172.26920000000001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3.2094</v>
      </c>
      <c r="D25" s="199">
        <v>88977.530899999998</v>
      </c>
      <c r="E25" s="200">
        <v>110.3121</v>
      </c>
      <c r="F25" s="201">
        <v>51899.625399999997</v>
      </c>
      <c r="G25" s="201">
        <v>65312.474000000002</v>
      </c>
      <c r="H25" s="201">
        <v>110308.51059999999</v>
      </c>
      <c r="I25" s="201">
        <v>135788.78080000001</v>
      </c>
      <c r="J25" s="201">
        <v>92451.974900000001</v>
      </c>
      <c r="K25" s="202">
        <v>109.86</v>
      </c>
      <c r="L25" s="203">
        <v>16.079999999999998</v>
      </c>
      <c r="M25" s="203">
        <v>1.6</v>
      </c>
      <c r="N25" s="203">
        <v>10.65</v>
      </c>
      <c r="O25" s="203">
        <v>168.63339999999999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1.536</v>
      </c>
      <c r="D26" s="199">
        <v>48196.301200000002</v>
      </c>
      <c r="E26" s="200">
        <v>114.80249999999999</v>
      </c>
      <c r="F26" s="201">
        <v>29323.850200000001</v>
      </c>
      <c r="G26" s="201">
        <v>37196.374600000003</v>
      </c>
      <c r="H26" s="201">
        <v>70396.303799999994</v>
      </c>
      <c r="I26" s="201">
        <v>116983.82709999999</v>
      </c>
      <c r="J26" s="201">
        <v>61244.787799999998</v>
      </c>
      <c r="K26" s="202">
        <v>111.91</v>
      </c>
      <c r="L26" s="203">
        <v>19.03</v>
      </c>
      <c r="M26" s="203">
        <v>0.73</v>
      </c>
      <c r="N26" s="203">
        <v>10.24</v>
      </c>
      <c r="O26" s="203">
        <v>171.96029999999999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64.215699999999998</v>
      </c>
      <c r="D27" s="215">
        <v>53449.9758</v>
      </c>
      <c r="E27" s="216">
        <v>106.66289999999999</v>
      </c>
      <c r="F27" s="217">
        <v>31401.440999999999</v>
      </c>
      <c r="G27" s="217">
        <v>41052.613899999997</v>
      </c>
      <c r="H27" s="217">
        <v>71061.765100000004</v>
      </c>
      <c r="I27" s="217">
        <v>99021.754700000005</v>
      </c>
      <c r="J27" s="217">
        <v>61008.328600000001</v>
      </c>
      <c r="K27" s="218">
        <v>106.35</v>
      </c>
      <c r="L27" s="219">
        <v>17.59</v>
      </c>
      <c r="M27" s="219">
        <v>3.1</v>
      </c>
      <c r="N27" s="219">
        <v>10.81</v>
      </c>
      <c r="O27" s="219">
        <v>172.1121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25.343900000000001</v>
      </c>
      <c r="D28" s="199">
        <v>57152.212500000001</v>
      </c>
      <c r="E28" s="200">
        <v>105.20650000000001</v>
      </c>
      <c r="F28" s="201">
        <v>32648.452799999999</v>
      </c>
      <c r="G28" s="201">
        <v>43586.8488</v>
      </c>
      <c r="H28" s="201">
        <v>76903.691099999996</v>
      </c>
      <c r="I28" s="201">
        <v>99956.863100000002</v>
      </c>
      <c r="J28" s="201">
        <v>65060.968399999998</v>
      </c>
      <c r="K28" s="202">
        <v>106.1</v>
      </c>
      <c r="L28" s="203">
        <v>17.41</v>
      </c>
      <c r="M28" s="203">
        <v>4.01</v>
      </c>
      <c r="N28" s="203">
        <v>11.38</v>
      </c>
      <c r="O28" s="203">
        <v>171.07560000000001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7.0217000000000001</v>
      </c>
      <c r="D29" s="199">
        <v>47915.257299999997</v>
      </c>
      <c r="E29" s="200">
        <v>106.1874</v>
      </c>
      <c r="F29" s="201">
        <v>31401.440999999999</v>
      </c>
      <c r="G29" s="201">
        <v>37134.6158</v>
      </c>
      <c r="H29" s="201">
        <v>58053.088000000003</v>
      </c>
      <c r="I29" s="201">
        <v>67760.737099999998</v>
      </c>
      <c r="J29" s="201">
        <v>48801.718699999998</v>
      </c>
      <c r="K29" s="202">
        <v>105.54</v>
      </c>
      <c r="L29" s="203">
        <v>11.56</v>
      </c>
      <c r="M29" s="203">
        <v>10.89</v>
      </c>
      <c r="N29" s="203">
        <v>9.8000000000000007</v>
      </c>
      <c r="O29" s="203">
        <v>176.48570000000001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28.7485</v>
      </c>
      <c r="D30" s="199">
        <v>52542.595399999998</v>
      </c>
      <c r="E30" s="200">
        <v>107.6524</v>
      </c>
      <c r="F30" s="201">
        <v>30914.963599999999</v>
      </c>
      <c r="G30" s="201">
        <v>40283.494599999998</v>
      </c>
      <c r="H30" s="201">
        <v>72064.415099999998</v>
      </c>
      <c r="I30" s="201">
        <v>103145.61960000001</v>
      </c>
      <c r="J30" s="201">
        <v>61012.287400000001</v>
      </c>
      <c r="K30" s="202">
        <v>107</v>
      </c>
      <c r="L30" s="203">
        <v>19.41</v>
      </c>
      <c r="M30" s="203">
        <v>0.72</v>
      </c>
      <c r="N30" s="203">
        <v>10.55</v>
      </c>
      <c r="O30" s="203">
        <v>171.6267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1.0286</v>
      </c>
      <c r="D31" s="199">
        <v>41690.220200000003</v>
      </c>
      <c r="E31" s="200">
        <v>103.7561</v>
      </c>
      <c r="F31" s="201">
        <v>28567.037</v>
      </c>
      <c r="G31" s="201">
        <v>34728.177199999998</v>
      </c>
      <c r="H31" s="201">
        <v>55630.226799999997</v>
      </c>
      <c r="I31" s="201">
        <v>67410.051300000006</v>
      </c>
      <c r="J31" s="201">
        <v>47862.916899999997</v>
      </c>
      <c r="K31" s="202">
        <v>104.02</v>
      </c>
      <c r="L31" s="203">
        <v>13.1</v>
      </c>
      <c r="M31" s="203">
        <v>2.89</v>
      </c>
      <c r="N31" s="203">
        <v>10.15</v>
      </c>
      <c r="O31" s="203">
        <v>177.06950000000001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2.0727000000000002</v>
      </c>
      <c r="D32" s="199">
        <v>54472.109199999999</v>
      </c>
      <c r="E32" s="200">
        <v>112.4948</v>
      </c>
      <c r="F32" s="201">
        <v>33023.104299999999</v>
      </c>
      <c r="G32" s="201">
        <v>43563.987099999998</v>
      </c>
      <c r="H32" s="201">
        <v>69226.066999999995</v>
      </c>
      <c r="I32" s="201">
        <v>87401.316200000001</v>
      </c>
      <c r="J32" s="201">
        <v>59276.545400000003</v>
      </c>
      <c r="K32" s="202">
        <v>107.73</v>
      </c>
      <c r="L32" s="203">
        <v>12.77</v>
      </c>
      <c r="M32" s="203">
        <v>3.1</v>
      </c>
      <c r="N32" s="203">
        <v>9.9600000000000009</v>
      </c>
      <c r="O32" s="203">
        <v>174.2405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27.033100000000001</v>
      </c>
      <c r="D33" s="215">
        <v>39646.052000000003</v>
      </c>
      <c r="E33" s="216">
        <v>106.4974</v>
      </c>
      <c r="F33" s="217">
        <v>22968.319899999999</v>
      </c>
      <c r="G33" s="217">
        <v>30543.150300000001</v>
      </c>
      <c r="H33" s="217">
        <v>50425.622100000001</v>
      </c>
      <c r="I33" s="217">
        <v>64388.6198</v>
      </c>
      <c r="J33" s="217">
        <v>42897.638200000001</v>
      </c>
      <c r="K33" s="218">
        <v>106.71</v>
      </c>
      <c r="L33" s="219">
        <v>13.59</v>
      </c>
      <c r="M33" s="219">
        <v>2.23</v>
      </c>
      <c r="N33" s="219">
        <v>10.61</v>
      </c>
      <c r="O33" s="219">
        <v>172.46809999999999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10.882999999999999</v>
      </c>
      <c r="D34" s="199">
        <v>33353.509899999997</v>
      </c>
      <c r="E34" s="200">
        <v>105.218</v>
      </c>
      <c r="F34" s="201">
        <v>21710.0131</v>
      </c>
      <c r="G34" s="201">
        <v>24675.934499999999</v>
      </c>
      <c r="H34" s="201">
        <v>42148.854200000002</v>
      </c>
      <c r="I34" s="201">
        <v>53954.387000000002</v>
      </c>
      <c r="J34" s="201">
        <v>36513.534800000001</v>
      </c>
      <c r="K34" s="202">
        <v>104.55</v>
      </c>
      <c r="L34" s="203">
        <v>10.38</v>
      </c>
      <c r="M34" s="203">
        <v>0.75</v>
      </c>
      <c r="N34" s="203">
        <v>10.17</v>
      </c>
      <c r="O34" s="203">
        <v>172.08349999999999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2.8014000000000001</v>
      </c>
      <c r="D35" s="199">
        <v>37370.305999999997</v>
      </c>
      <c r="E35" s="200">
        <v>109.94580000000001</v>
      </c>
      <c r="F35" s="201">
        <v>27703.583299999998</v>
      </c>
      <c r="G35" s="201">
        <v>32579.828600000001</v>
      </c>
      <c r="H35" s="201">
        <v>42640.584499999997</v>
      </c>
      <c r="I35" s="201">
        <v>54483.423300000002</v>
      </c>
      <c r="J35" s="201">
        <v>40157.416599999997</v>
      </c>
      <c r="K35" s="202">
        <v>110.13</v>
      </c>
      <c r="L35" s="203">
        <v>16.11</v>
      </c>
      <c r="M35" s="203">
        <v>2.4500000000000002</v>
      </c>
      <c r="N35" s="203">
        <v>10.48</v>
      </c>
      <c r="O35" s="203">
        <v>171.88249999999999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12.2744</v>
      </c>
      <c r="D36" s="199">
        <v>46230.122000000003</v>
      </c>
      <c r="E36" s="200">
        <v>109.0378</v>
      </c>
      <c r="F36" s="201">
        <v>29294.923500000001</v>
      </c>
      <c r="G36" s="201">
        <v>37160.8007</v>
      </c>
      <c r="H36" s="201">
        <v>57212.256399999998</v>
      </c>
      <c r="I36" s="201">
        <v>71362.209199999998</v>
      </c>
      <c r="J36" s="201">
        <v>48875.527800000003</v>
      </c>
      <c r="K36" s="202">
        <v>107.41</v>
      </c>
      <c r="L36" s="203">
        <v>15.17</v>
      </c>
      <c r="M36" s="203">
        <v>3.28</v>
      </c>
      <c r="N36" s="203">
        <v>10.87</v>
      </c>
      <c r="O36" s="203">
        <v>172.78960000000001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1.0741000000000001</v>
      </c>
      <c r="D37" s="199">
        <v>38055.815999999999</v>
      </c>
      <c r="E37" s="200">
        <v>111.8652</v>
      </c>
      <c r="F37" s="201">
        <v>29658.0753</v>
      </c>
      <c r="G37" s="201">
        <v>30538.089499999998</v>
      </c>
      <c r="H37" s="201">
        <v>50842.191400000003</v>
      </c>
      <c r="I37" s="201">
        <v>82389.965299999996</v>
      </c>
      <c r="J37" s="201">
        <v>46416.518300000003</v>
      </c>
      <c r="K37" s="202">
        <v>110.23</v>
      </c>
      <c r="L37" s="203">
        <v>14.45</v>
      </c>
      <c r="M37" s="203">
        <v>1.01</v>
      </c>
      <c r="N37" s="203">
        <v>11.19</v>
      </c>
      <c r="O37" s="203">
        <v>174.21850000000001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33.451799999999999</v>
      </c>
      <c r="D38" s="215">
        <v>32880.67</v>
      </c>
      <c r="E38" s="216">
        <v>105.81959999999999</v>
      </c>
      <c r="F38" s="217">
        <v>23263.437300000001</v>
      </c>
      <c r="G38" s="217">
        <v>26635.917399999998</v>
      </c>
      <c r="H38" s="217">
        <v>39788.237399999998</v>
      </c>
      <c r="I38" s="217">
        <v>49935.842600000004</v>
      </c>
      <c r="J38" s="217">
        <v>35577.0556</v>
      </c>
      <c r="K38" s="218">
        <v>106.57</v>
      </c>
      <c r="L38" s="219">
        <v>10.76</v>
      </c>
      <c r="M38" s="219">
        <v>5.16</v>
      </c>
      <c r="N38" s="219">
        <v>9.8800000000000008</v>
      </c>
      <c r="O38" s="219">
        <v>175.3389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7.7218</v>
      </c>
      <c r="D39" s="199">
        <v>30820.8226</v>
      </c>
      <c r="E39" s="200">
        <v>111.2092</v>
      </c>
      <c r="F39" s="201">
        <v>21822.75</v>
      </c>
      <c r="G39" s="201">
        <v>24084.021000000001</v>
      </c>
      <c r="H39" s="201">
        <v>44166.445099999997</v>
      </c>
      <c r="I39" s="201">
        <v>59135.929700000001</v>
      </c>
      <c r="J39" s="201">
        <v>36279.281000000003</v>
      </c>
      <c r="K39" s="202">
        <v>110.05</v>
      </c>
      <c r="L39" s="203">
        <v>8.1300000000000008</v>
      </c>
      <c r="M39" s="203">
        <v>3.29</v>
      </c>
      <c r="N39" s="203">
        <v>9.5299999999999994</v>
      </c>
      <c r="O39" s="203">
        <v>175.523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18.78</v>
      </c>
      <c r="D40" s="199">
        <v>32759.895400000001</v>
      </c>
      <c r="E40" s="200">
        <v>104.05889999999999</v>
      </c>
      <c r="F40" s="201">
        <v>23292.571400000001</v>
      </c>
      <c r="G40" s="201">
        <v>26971.748200000002</v>
      </c>
      <c r="H40" s="201">
        <v>38330.99</v>
      </c>
      <c r="I40" s="201">
        <v>47076.8609</v>
      </c>
      <c r="J40" s="201">
        <v>34557.572399999997</v>
      </c>
      <c r="K40" s="202">
        <v>104.79</v>
      </c>
      <c r="L40" s="203">
        <v>11.63</v>
      </c>
      <c r="M40" s="203">
        <v>3.64</v>
      </c>
      <c r="N40" s="203">
        <v>9.86</v>
      </c>
      <c r="O40" s="203">
        <v>175.7337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4.5216000000000003</v>
      </c>
      <c r="D41" s="199">
        <v>36126.480199999998</v>
      </c>
      <c r="E41" s="200">
        <v>107.6585</v>
      </c>
      <c r="F41" s="201">
        <v>29276.211500000001</v>
      </c>
      <c r="G41" s="201">
        <v>31677.736499999999</v>
      </c>
      <c r="H41" s="201">
        <v>41247.618799999997</v>
      </c>
      <c r="I41" s="201">
        <v>45455.040200000003</v>
      </c>
      <c r="J41" s="201">
        <v>36952.611499999999</v>
      </c>
      <c r="K41" s="202">
        <v>106.18</v>
      </c>
      <c r="L41" s="203">
        <v>12.1</v>
      </c>
      <c r="M41" s="203">
        <v>9.67</v>
      </c>
      <c r="N41" s="203">
        <v>10.73</v>
      </c>
      <c r="O41" s="203">
        <v>175.80090000000001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2.4283000000000001</v>
      </c>
      <c r="D42" s="199">
        <v>30223.894199999999</v>
      </c>
      <c r="E42" s="200">
        <v>111.79430000000001</v>
      </c>
      <c r="F42" s="201">
        <v>22919.25</v>
      </c>
      <c r="G42" s="201">
        <v>25659.670699999999</v>
      </c>
      <c r="H42" s="201">
        <v>45488.650900000001</v>
      </c>
      <c r="I42" s="201">
        <v>70977.736300000004</v>
      </c>
      <c r="J42" s="201">
        <v>38667.0406</v>
      </c>
      <c r="K42" s="202">
        <v>110.47</v>
      </c>
      <c r="L42" s="203">
        <v>10.23</v>
      </c>
      <c r="M42" s="203">
        <v>13.19</v>
      </c>
      <c r="N42" s="203">
        <v>9.5500000000000007</v>
      </c>
      <c r="O42" s="203">
        <v>170.83969999999999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3.7543000000000002</v>
      </c>
      <c r="D43" s="215">
        <v>38872.0524</v>
      </c>
      <c r="E43" s="216">
        <v>102.0204</v>
      </c>
      <c r="F43" s="217">
        <v>25923.397199999999</v>
      </c>
      <c r="G43" s="217">
        <v>30388.779299999998</v>
      </c>
      <c r="H43" s="217">
        <v>46965.849699999999</v>
      </c>
      <c r="I43" s="217">
        <v>55513.190199999997</v>
      </c>
      <c r="J43" s="217">
        <v>40041.110999999997</v>
      </c>
      <c r="K43" s="218">
        <v>104.16</v>
      </c>
      <c r="L43" s="219">
        <v>18.690000000000001</v>
      </c>
      <c r="M43" s="219">
        <v>3.57</v>
      </c>
      <c r="N43" s="219">
        <v>10.89</v>
      </c>
      <c r="O43" s="219">
        <v>177.678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3.2972999999999999</v>
      </c>
      <c r="D44" s="199" t="s">
        <v>82</v>
      </c>
      <c r="E44" s="200" t="s">
        <v>82</v>
      </c>
      <c r="F44" s="201" t="s">
        <v>82</v>
      </c>
      <c r="G44" s="201" t="s">
        <v>82</v>
      </c>
      <c r="H44" s="201" t="s">
        <v>82</v>
      </c>
      <c r="I44" s="201" t="s">
        <v>82</v>
      </c>
      <c r="J44" s="201" t="s">
        <v>82</v>
      </c>
      <c r="K44" s="202" t="s">
        <v>82</v>
      </c>
      <c r="L44" s="203" t="s">
        <v>82</v>
      </c>
      <c r="M44" s="203" t="s">
        <v>82</v>
      </c>
      <c r="N44" s="203" t="s">
        <v>82</v>
      </c>
      <c r="O44" s="203" t="s">
        <v>82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0.45700000000000002</v>
      </c>
      <c r="D45" s="199" t="s">
        <v>82</v>
      </c>
      <c r="E45" s="200" t="s">
        <v>82</v>
      </c>
      <c r="F45" s="201" t="s">
        <v>82</v>
      </c>
      <c r="G45" s="201" t="s">
        <v>82</v>
      </c>
      <c r="H45" s="201" t="s">
        <v>82</v>
      </c>
      <c r="I45" s="201" t="s">
        <v>82</v>
      </c>
      <c r="J45" s="201" t="s">
        <v>82</v>
      </c>
      <c r="K45" s="202" t="s">
        <v>82</v>
      </c>
      <c r="L45" s="203" t="s">
        <v>82</v>
      </c>
      <c r="M45" s="203" t="s">
        <v>82</v>
      </c>
      <c r="N45" s="203" t="s">
        <v>82</v>
      </c>
      <c r="O45" s="203" t="s">
        <v>82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50.247</v>
      </c>
      <c r="D46" s="215">
        <v>45165.102099999996</v>
      </c>
      <c r="E46" s="216">
        <v>104.2876</v>
      </c>
      <c r="F46" s="217">
        <v>25554.541499999999</v>
      </c>
      <c r="G46" s="217">
        <v>34265.5726</v>
      </c>
      <c r="H46" s="217">
        <v>60777.845500000003</v>
      </c>
      <c r="I46" s="217">
        <v>80880.353099999993</v>
      </c>
      <c r="J46" s="217">
        <v>49193.7212</v>
      </c>
      <c r="K46" s="218">
        <v>106.02</v>
      </c>
      <c r="L46" s="219">
        <v>17.63</v>
      </c>
      <c r="M46" s="219">
        <v>4.78</v>
      </c>
      <c r="N46" s="219">
        <v>11.68</v>
      </c>
      <c r="O46" s="219">
        <v>172.58750000000001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8.1051000000000002</v>
      </c>
      <c r="D47" s="199">
        <v>40714.154600000002</v>
      </c>
      <c r="E47" s="200">
        <v>104.30629999999999</v>
      </c>
      <c r="F47" s="201">
        <v>22038.061699999998</v>
      </c>
      <c r="G47" s="201">
        <v>26828.466199999999</v>
      </c>
      <c r="H47" s="201">
        <v>54833.122900000002</v>
      </c>
      <c r="I47" s="201">
        <v>73536.7549</v>
      </c>
      <c r="J47" s="201">
        <v>43447.274400000002</v>
      </c>
      <c r="K47" s="202">
        <v>104.68</v>
      </c>
      <c r="L47" s="203">
        <v>15.09</v>
      </c>
      <c r="M47" s="203">
        <v>3.26</v>
      </c>
      <c r="N47" s="203">
        <v>11.08</v>
      </c>
      <c r="O47" s="203">
        <v>173.4452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26.646799999999999</v>
      </c>
      <c r="D48" s="199">
        <v>47957.467900000003</v>
      </c>
      <c r="E48" s="200">
        <v>104.1293</v>
      </c>
      <c r="F48" s="201">
        <v>27218.974699999999</v>
      </c>
      <c r="G48" s="201">
        <v>37133.103300000002</v>
      </c>
      <c r="H48" s="201">
        <v>64315.512999999999</v>
      </c>
      <c r="I48" s="201">
        <v>82645.859899999996</v>
      </c>
      <c r="J48" s="201">
        <v>51917.122900000002</v>
      </c>
      <c r="K48" s="202">
        <v>106.95</v>
      </c>
      <c r="L48" s="203">
        <v>19.600000000000001</v>
      </c>
      <c r="M48" s="203">
        <v>4.8600000000000003</v>
      </c>
      <c r="N48" s="203">
        <v>12.08</v>
      </c>
      <c r="O48" s="203">
        <v>171.9796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1.9993000000000001</v>
      </c>
      <c r="D49" s="199" t="s">
        <v>82</v>
      </c>
      <c r="E49" s="200" t="s">
        <v>82</v>
      </c>
      <c r="F49" s="201" t="s">
        <v>82</v>
      </c>
      <c r="G49" s="201" t="s">
        <v>82</v>
      </c>
      <c r="H49" s="201" t="s">
        <v>82</v>
      </c>
      <c r="I49" s="201" t="s">
        <v>82</v>
      </c>
      <c r="J49" s="201" t="s">
        <v>82</v>
      </c>
      <c r="K49" s="202" t="s">
        <v>82</v>
      </c>
      <c r="L49" s="203" t="s">
        <v>82</v>
      </c>
      <c r="M49" s="203" t="s">
        <v>82</v>
      </c>
      <c r="N49" s="203" t="s">
        <v>82</v>
      </c>
      <c r="O49" s="203" t="s">
        <v>82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6.5472000000000001</v>
      </c>
      <c r="D50" s="199">
        <v>53712.086799999997</v>
      </c>
      <c r="E50" s="200">
        <v>106.30110000000001</v>
      </c>
      <c r="F50" s="201">
        <v>33812.814400000003</v>
      </c>
      <c r="G50" s="201">
        <v>40927.233399999997</v>
      </c>
      <c r="H50" s="201">
        <v>71318.575299999997</v>
      </c>
      <c r="I50" s="201">
        <v>87839.963000000003</v>
      </c>
      <c r="J50" s="201">
        <v>57014.542999999998</v>
      </c>
      <c r="K50" s="202">
        <v>107.08</v>
      </c>
      <c r="L50" s="203">
        <v>17.98</v>
      </c>
      <c r="M50" s="203">
        <v>6.64</v>
      </c>
      <c r="N50" s="203">
        <v>11.49</v>
      </c>
      <c r="O50" s="203">
        <v>173.2706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6.9484000000000004</v>
      </c>
      <c r="D51" s="199">
        <v>37133.971299999997</v>
      </c>
      <c r="E51" s="200">
        <v>102.3839</v>
      </c>
      <c r="F51" s="201">
        <v>24790.417000000001</v>
      </c>
      <c r="G51" s="201">
        <v>30062.5916</v>
      </c>
      <c r="H51" s="201">
        <v>48411.614800000003</v>
      </c>
      <c r="I51" s="201">
        <v>62927.208299999998</v>
      </c>
      <c r="J51" s="201">
        <v>41533.839399999997</v>
      </c>
      <c r="K51" s="202">
        <v>104.39</v>
      </c>
      <c r="L51" s="203">
        <v>12.85</v>
      </c>
      <c r="M51" s="203">
        <v>4.5199999999999996</v>
      </c>
      <c r="N51" s="203">
        <v>11.03</v>
      </c>
      <c r="O51" s="203">
        <v>173.51910000000001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85.241299999999995</v>
      </c>
      <c r="D52" s="215">
        <v>43436.146699999998</v>
      </c>
      <c r="E52" s="216">
        <v>105.5705</v>
      </c>
      <c r="F52" s="217">
        <v>25972.043799999999</v>
      </c>
      <c r="G52" s="217">
        <v>34441.209900000002</v>
      </c>
      <c r="H52" s="217">
        <v>54530.107499999998</v>
      </c>
      <c r="I52" s="217">
        <v>71782.994999999995</v>
      </c>
      <c r="J52" s="217">
        <v>45810.279000000002</v>
      </c>
      <c r="K52" s="218">
        <v>107.16</v>
      </c>
      <c r="L52" s="219">
        <v>15.77</v>
      </c>
      <c r="M52" s="219">
        <v>6.44</v>
      </c>
      <c r="N52" s="219">
        <v>11.41</v>
      </c>
      <c r="O52" s="219">
        <v>174.24700000000001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21.183700000000002</v>
      </c>
      <c r="D53" s="199">
        <v>43183.584300000002</v>
      </c>
      <c r="E53" s="200">
        <v>106.15219999999999</v>
      </c>
      <c r="F53" s="201">
        <v>28388.5317</v>
      </c>
      <c r="G53" s="201">
        <v>35027.915500000003</v>
      </c>
      <c r="H53" s="201">
        <v>53038.325900000003</v>
      </c>
      <c r="I53" s="201">
        <v>62459.875</v>
      </c>
      <c r="J53" s="201">
        <v>44834.235500000003</v>
      </c>
      <c r="K53" s="202">
        <v>106.6</v>
      </c>
      <c r="L53" s="203">
        <v>14.07</v>
      </c>
      <c r="M53" s="203">
        <v>8.02</v>
      </c>
      <c r="N53" s="203">
        <v>11.46</v>
      </c>
      <c r="O53" s="203">
        <v>173.60659999999999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17.606300000000001</v>
      </c>
      <c r="D54" s="199">
        <v>45926.589500000002</v>
      </c>
      <c r="E54" s="200">
        <v>106.19119999999999</v>
      </c>
      <c r="F54" s="201">
        <v>27126.2255</v>
      </c>
      <c r="G54" s="201">
        <v>35857.145199999999</v>
      </c>
      <c r="H54" s="201">
        <v>65572.711500000005</v>
      </c>
      <c r="I54" s="201">
        <v>78637.876300000004</v>
      </c>
      <c r="J54" s="201">
        <v>50411.209900000002</v>
      </c>
      <c r="K54" s="202">
        <v>108.93</v>
      </c>
      <c r="L54" s="203">
        <v>18.11</v>
      </c>
      <c r="M54" s="203">
        <v>5.94</v>
      </c>
      <c r="N54" s="203">
        <v>12.28</v>
      </c>
      <c r="O54" s="203">
        <v>168.82810000000001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46.4512</v>
      </c>
      <c r="D55" s="199">
        <v>42820.967700000001</v>
      </c>
      <c r="E55" s="200">
        <v>105.6413</v>
      </c>
      <c r="F55" s="201">
        <v>24263.7071</v>
      </c>
      <c r="G55" s="201">
        <v>33512.158799999997</v>
      </c>
      <c r="H55" s="201">
        <v>52535.636500000001</v>
      </c>
      <c r="I55" s="201">
        <v>68222.732999999993</v>
      </c>
      <c r="J55" s="201">
        <v>44511.490400000002</v>
      </c>
      <c r="K55" s="202">
        <v>106.72</v>
      </c>
      <c r="L55" s="203">
        <v>15.54</v>
      </c>
      <c r="M55" s="203">
        <v>5.93</v>
      </c>
      <c r="N55" s="203">
        <v>11.02</v>
      </c>
      <c r="O55" s="203">
        <v>176.59309999999999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21.249500000000001</v>
      </c>
      <c r="D56" s="215">
        <v>28700.75</v>
      </c>
      <c r="E56" s="216">
        <v>106.6506</v>
      </c>
      <c r="F56" s="217">
        <v>21169.6666</v>
      </c>
      <c r="G56" s="217">
        <v>22646.187900000001</v>
      </c>
      <c r="H56" s="217">
        <v>37800.095000000001</v>
      </c>
      <c r="I56" s="217">
        <v>46697.134400000003</v>
      </c>
      <c r="J56" s="217">
        <v>31665.725200000001</v>
      </c>
      <c r="K56" s="218">
        <v>107.41</v>
      </c>
      <c r="L56" s="219">
        <v>10.74</v>
      </c>
      <c r="M56" s="219">
        <v>3.25</v>
      </c>
      <c r="N56" s="219">
        <v>10.84</v>
      </c>
      <c r="O56" s="219">
        <v>174.06030000000001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4.4095000000000004</v>
      </c>
      <c r="D57" s="199">
        <v>26504.4637</v>
      </c>
      <c r="E57" s="200">
        <v>107.7259</v>
      </c>
      <c r="F57" s="201">
        <v>21082.382699999998</v>
      </c>
      <c r="G57" s="201">
        <v>22770.598000000002</v>
      </c>
      <c r="H57" s="201">
        <v>31536.980100000001</v>
      </c>
      <c r="I57" s="201">
        <v>36285.671600000001</v>
      </c>
      <c r="J57" s="201">
        <v>28042.6433</v>
      </c>
      <c r="K57" s="202">
        <v>106.43</v>
      </c>
      <c r="L57" s="203">
        <v>9.31</v>
      </c>
      <c r="M57" s="203">
        <v>2.63</v>
      </c>
      <c r="N57" s="203">
        <v>10.64</v>
      </c>
      <c r="O57" s="203">
        <v>173.56960000000001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0.71709999999999996</v>
      </c>
      <c r="D58" s="199" t="s">
        <v>82</v>
      </c>
      <c r="E58" s="200" t="s">
        <v>82</v>
      </c>
      <c r="F58" s="201" t="s">
        <v>82</v>
      </c>
      <c r="G58" s="201" t="s">
        <v>82</v>
      </c>
      <c r="H58" s="201" t="s">
        <v>82</v>
      </c>
      <c r="I58" s="201" t="s">
        <v>82</v>
      </c>
      <c r="J58" s="201" t="s">
        <v>82</v>
      </c>
      <c r="K58" s="202" t="s">
        <v>82</v>
      </c>
      <c r="L58" s="203" t="s">
        <v>82</v>
      </c>
      <c r="M58" s="203" t="s">
        <v>82</v>
      </c>
      <c r="N58" s="203" t="s">
        <v>82</v>
      </c>
      <c r="O58" s="203" t="s">
        <v>82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13.038600000000001</v>
      </c>
      <c r="D59" s="199">
        <v>31056.3815</v>
      </c>
      <c r="E59" s="200">
        <v>109.03489999999999</v>
      </c>
      <c r="F59" s="201">
        <v>21263.1666</v>
      </c>
      <c r="G59" s="201">
        <v>22978.1875</v>
      </c>
      <c r="H59" s="201">
        <v>40779.1319</v>
      </c>
      <c r="I59" s="201">
        <v>48470.918100000003</v>
      </c>
      <c r="J59" s="201">
        <v>33255.242299999998</v>
      </c>
      <c r="K59" s="202">
        <v>108.18</v>
      </c>
      <c r="L59" s="203">
        <v>10.82</v>
      </c>
      <c r="M59" s="203">
        <v>3.39</v>
      </c>
      <c r="N59" s="203">
        <v>11.09</v>
      </c>
      <c r="O59" s="203">
        <v>173.983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0.81110000000000004</v>
      </c>
      <c r="D60" s="199">
        <v>23157.399799999999</v>
      </c>
      <c r="E60" s="200">
        <v>105.5628</v>
      </c>
      <c r="F60" s="201">
        <v>21354.405599999998</v>
      </c>
      <c r="G60" s="201">
        <v>22070.816900000002</v>
      </c>
      <c r="H60" s="201">
        <v>28766.75</v>
      </c>
      <c r="I60" s="201">
        <v>38160.4473</v>
      </c>
      <c r="J60" s="201">
        <v>26689.989699999998</v>
      </c>
      <c r="K60" s="202">
        <v>105.79</v>
      </c>
      <c r="L60" s="203">
        <v>6.18</v>
      </c>
      <c r="M60" s="203">
        <v>5.68</v>
      </c>
      <c r="N60" s="203">
        <v>10.11</v>
      </c>
      <c r="O60" s="203">
        <v>173.62620000000001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2.2730000000000001</v>
      </c>
      <c r="D61" s="199">
        <v>28625.386999999999</v>
      </c>
      <c r="E61" s="200">
        <v>103.1675</v>
      </c>
      <c r="F61" s="201">
        <v>20800</v>
      </c>
      <c r="G61" s="201">
        <v>22335.795900000001</v>
      </c>
      <c r="H61" s="201">
        <v>34098.5821</v>
      </c>
      <c r="I61" s="201">
        <v>45241.141799999998</v>
      </c>
      <c r="J61" s="201">
        <v>30789.448</v>
      </c>
      <c r="K61" s="202">
        <v>105.85</v>
      </c>
      <c r="L61" s="203">
        <v>11.04</v>
      </c>
      <c r="M61" s="203">
        <v>3.63</v>
      </c>
      <c r="N61" s="203">
        <v>9.36</v>
      </c>
      <c r="O61" s="203">
        <v>175.45859999999999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327.05680000000001</v>
      </c>
      <c r="D64" s="231">
        <v>44790.517800000001</v>
      </c>
      <c r="E64" s="232">
        <v>106.3693</v>
      </c>
      <c r="F64" s="233">
        <v>24902.5641</v>
      </c>
      <c r="G64" s="233">
        <v>33324.178800000002</v>
      </c>
      <c r="H64" s="233">
        <v>61429.930899999999</v>
      </c>
      <c r="I64" s="233">
        <v>85354.256200000003</v>
      </c>
      <c r="J64" s="233">
        <v>52738.026299999998</v>
      </c>
      <c r="K64" s="234">
        <v>107.09</v>
      </c>
      <c r="L64" s="232">
        <v>16.350000000000001</v>
      </c>
      <c r="M64" s="232">
        <v>3.98</v>
      </c>
      <c r="N64" s="232">
        <v>11.03</v>
      </c>
      <c r="O64" s="232">
        <v>173.3176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82D9-20F3-464E-BB3D-49CE473C4143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345</v>
      </c>
      <c r="B1" s="2"/>
      <c r="C1" s="174" t="s">
        <v>121</v>
      </c>
      <c r="D1" s="174"/>
      <c r="E1" s="1" t="s">
        <v>345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346</v>
      </c>
      <c r="D4" s="491"/>
      <c r="E4" s="254"/>
      <c r="F4" s="254"/>
      <c r="G4" s="254"/>
      <c r="H4" s="254"/>
      <c r="I4" s="254"/>
      <c r="J4" s="254"/>
      <c r="K4" s="16"/>
      <c r="L4" s="17" t="s">
        <v>346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0.4864</v>
      </c>
      <c r="C12" s="266">
        <v>145999.72279999999</v>
      </c>
      <c r="D12" s="267">
        <v>103.63420000000001</v>
      </c>
      <c r="E12" s="268">
        <v>39133.501100000001</v>
      </c>
      <c r="F12" s="268">
        <v>77504.640100000004</v>
      </c>
      <c r="G12" s="268">
        <v>236816.0526</v>
      </c>
      <c r="H12" s="268">
        <v>365168.30560000002</v>
      </c>
      <c r="I12" s="268">
        <v>183010.57269999999</v>
      </c>
      <c r="J12" s="267">
        <v>96.27</v>
      </c>
      <c r="K12" s="269">
        <v>20.07</v>
      </c>
      <c r="L12" s="269">
        <v>0.8</v>
      </c>
      <c r="M12" s="269">
        <v>10.039999999999999</v>
      </c>
      <c r="N12" s="269">
        <v>171.32810000000001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0.79520000000000002</v>
      </c>
      <c r="C13" s="273">
        <v>115373.55130000001</v>
      </c>
      <c r="D13" s="274">
        <v>113.2929</v>
      </c>
      <c r="E13" s="275">
        <v>62754.6178</v>
      </c>
      <c r="F13" s="275">
        <v>75903.833499999993</v>
      </c>
      <c r="G13" s="275">
        <v>166175.62119999999</v>
      </c>
      <c r="H13" s="275">
        <v>241925.61900000001</v>
      </c>
      <c r="I13" s="275">
        <v>139708.91529999999</v>
      </c>
      <c r="J13" s="274">
        <v>110.21</v>
      </c>
      <c r="K13" s="276">
        <v>20.5</v>
      </c>
      <c r="L13" s="276">
        <v>0.53</v>
      </c>
      <c r="M13" s="276">
        <v>10.210000000000001</v>
      </c>
      <c r="N13" s="276">
        <v>173.85749999999999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0.26950000000000002</v>
      </c>
      <c r="C14" s="266">
        <v>112428.97380000001</v>
      </c>
      <c r="D14" s="267">
        <v>103.5801</v>
      </c>
      <c r="E14" s="268">
        <v>53493.111599999997</v>
      </c>
      <c r="F14" s="268">
        <v>73789.872700000007</v>
      </c>
      <c r="G14" s="268">
        <v>163357.5895</v>
      </c>
      <c r="H14" s="268">
        <v>244032.33869999999</v>
      </c>
      <c r="I14" s="268">
        <v>136730.1986</v>
      </c>
      <c r="J14" s="267">
        <v>99.58</v>
      </c>
      <c r="K14" s="269">
        <v>15.5</v>
      </c>
      <c r="L14" s="269">
        <v>0.61</v>
      </c>
      <c r="M14" s="269">
        <v>11</v>
      </c>
      <c r="N14" s="269">
        <v>172.58240000000001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0.53700000000000003</v>
      </c>
      <c r="C15" s="273">
        <v>101952.5812</v>
      </c>
      <c r="D15" s="274">
        <v>108.3519</v>
      </c>
      <c r="E15" s="275">
        <v>45692.417999999998</v>
      </c>
      <c r="F15" s="275">
        <v>63501.042300000001</v>
      </c>
      <c r="G15" s="275">
        <v>154005.9994</v>
      </c>
      <c r="H15" s="275">
        <v>220417.78709999999</v>
      </c>
      <c r="I15" s="275">
        <v>124890.48609999999</v>
      </c>
      <c r="J15" s="274">
        <v>110.15</v>
      </c>
      <c r="K15" s="276">
        <v>19.87</v>
      </c>
      <c r="L15" s="276">
        <v>0.77</v>
      </c>
      <c r="M15" s="276">
        <v>11.48</v>
      </c>
      <c r="N15" s="276">
        <v>171.87559999999999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1.1697</v>
      </c>
      <c r="C16" s="266">
        <v>114038.5563</v>
      </c>
      <c r="D16" s="267">
        <v>112.15860000000001</v>
      </c>
      <c r="E16" s="268">
        <v>55267.136599999998</v>
      </c>
      <c r="F16" s="268">
        <v>77187.480800000005</v>
      </c>
      <c r="G16" s="268">
        <v>155137.38459999999</v>
      </c>
      <c r="H16" s="268">
        <v>231543.8812</v>
      </c>
      <c r="I16" s="268">
        <v>136339.7641</v>
      </c>
      <c r="J16" s="267">
        <v>108.57</v>
      </c>
      <c r="K16" s="269">
        <v>23.63</v>
      </c>
      <c r="L16" s="269">
        <v>0.33</v>
      </c>
      <c r="M16" s="269">
        <v>10.56</v>
      </c>
      <c r="N16" s="269">
        <v>172.72880000000001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0.30580000000000002</v>
      </c>
      <c r="C17" s="273">
        <v>103830.2053</v>
      </c>
      <c r="D17" s="274">
        <v>102.55629999999999</v>
      </c>
      <c r="E17" s="275">
        <v>60304.762000000002</v>
      </c>
      <c r="F17" s="275">
        <v>75330.762900000002</v>
      </c>
      <c r="G17" s="275">
        <v>150252.54319999999</v>
      </c>
      <c r="H17" s="275">
        <v>199471.25589999999</v>
      </c>
      <c r="I17" s="275">
        <v>120729.4936</v>
      </c>
      <c r="J17" s="274">
        <v>103.08</v>
      </c>
      <c r="K17" s="276">
        <v>15.64</v>
      </c>
      <c r="L17" s="276">
        <v>1.97</v>
      </c>
      <c r="M17" s="276">
        <v>11.43</v>
      </c>
      <c r="N17" s="276">
        <v>171.8759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3.0150000000000001</v>
      </c>
      <c r="C18" s="266">
        <v>120708.383</v>
      </c>
      <c r="D18" s="267">
        <v>104.9096</v>
      </c>
      <c r="E18" s="268">
        <v>56251.35</v>
      </c>
      <c r="F18" s="268">
        <v>78295.909700000004</v>
      </c>
      <c r="G18" s="268">
        <v>172296.69279999999</v>
      </c>
      <c r="H18" s="268">
        <v>266504.85749999998</v>
      </c>
      <c r="I18" s="268">
        <v>146872.44760000001</v>
      </c>
      <c r="J18" s="267">
        <v>105.09</v>
      </c>
      <c r="K18" s="269">
        <v>26.84</v>
      </c>
      <c r="L18" s="269">
        <v>0.56000000000000005</v>
      </c>
      <c r="M18" s="269">
        <v>10.11</v>
      </c>
      <c r="N18" s="269">
        <v>167.2919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0.48199999999999998</v>
      </c>
      <c r="C19" s="273">
        <v>79640.184800000003</v>
      </c>
      <c r="D19" s="274">
        <v>100.2508</v>
      </c>
      <c r="E19" s="275">
        <v>35402.7235</v>
      </c>
      <c r="F19" s="275">
        <v>57096.883999999998</v>
      </c>
      <c r="G19" s="275">
        <v>102558.1609</v>
      </c>
      <c r="H19" s="275">
        <v>149287.32130000001</v>
      </c>
      <c r="I19" s="275">
        <v>90056.844500000007</v>
      </c>
      <c r="J19" s="274">
        <v>102.41</v>
      </c>
      <c r="K19" s="276">
        <v>22.12</v>
      </c>
      <c r="L19" s="276">
        <v>1.19</v>
      </c>
      <c r="M19" s="276">
        <v>10.26</v>
      </c>
      <c r="N19" s="276">
        <v>174.9307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1.286</v>
      </c>
      <c r="C20" s="266">
        <v>84242.192899999995</v>
      </c>
      <c r="D20" s="267">
        <v>106.94</v>
      </c>
      <c r="E20" s="268">
        <v>47246.984499999999</v>
      </c>
      <c r="F20" s="268">
        <v>59333.1371</v>
      </c>
      <c r="G20" s="268">
        <v>116152.147</v>
      </c>
      <c r="H20" s="268">
        <v>172044.41949999999</v>
      </c>
      <c r="I20" s="268">
        <v>103898.8125</v>
      </c>
      <c r="J20" s="267">
        <v>105.06</v>
      </c>
      <c r="K20" s="269">
        <v>17.809999999999999</v>
      </c>
      <c r="L20" s="269">
        <v>1.44</v>
      </c>
      <c r="M20" s="269">
        <v>11.25</v>
      </c>
      <c r="N20" s="269">
        <v>173.7705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0.16789999999999999</v>
      </c>
      <c r="C21" s="273">
        <v>136498.3045</v>
      </c>
      <c r="D21" s="274">
        <v>106.0959</v>
      </c>
      <c r="E21" s="275">
        <v>71842.377500000002</v>
      </c>
      <c r="F21" s="275">
        <v>101175.1562</v>
      </c>
      <c r="G21" s="275">
        <v>182112.88250000001</v>
      </c>
      <c r="H21" s="275">
        <v>228026.69099999999</v>
      </c>
      <c r="I21" s="275">
        <v>151923.54329999999</v>
      </c>
      <c r="J21" s="274">
        <v>108.33</v>
      </c>
      <c r="K21" s="276">
        <v>18.93</v>
      </c>
      <c r="L21" s="276">
        <v>1.03</v>
      </c>
      <c r="M21" s="276">
        <v>11.17</v>
      </c>
      <c r="N21" s="276">
        <v>172.47620000000001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0.41689999999999999</v>
      </c>
      <c r="C22" s="266">
        <v>96733.813200000004</v>
      </c>
      <c r="D22" s="267">
        <v>104.9926</v>
      </c>
      <c r="E22" s="268">
        <v>22161.345499999999</v>
      </c>
      <c r="F22" s="268">
        <v>68247.801000000007</v>
      </c>
      <c r="G22" s="268">
        <v>153606.94959999999</v>
      </c>
      <c r="H22" s="268">
        <v>210863.07639999999</v>
      </c>
      <c r="I22" s="268">
        <v>114153.0661</v>
      </c>
      <c r="J22" s="267">
        <v>105.02</v>
      </c>
      <c r="K22" s="269">
        <v>11.8</v>
      </c>
      <c r="L22" s="269">
        <v>9.77</v>
      </c>
      <c r="M22" s="269">
        <v>10.31</v>
      </c>
      <c r="N22" s="269">
        <v>180.54130000000001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0.1227</v>
      </c>
      <c r="C23" s="273">
        <v>100585.55839999999</v>
      </c>
      <c r="D23" s="274">
        <v>108.6199</v>
      </c>
      <c r="E23" s="275">
        <v>75690.549799999993</v>
      </c>
      <c r="F23" s="275">
        <v>88951.286800000002</v>
      </c>
      <c r="G23" s="275">
        <v>124254.7987</v>
      </c>
      <c r="H23" s="275">
        <v>179443.40530000001</v>
      </c>
      <c r="I23" s="275">
        <v>114798.28509999999</v>
      </c>
      <c r="J23" s="274">
        <v>106.81</v>
      </c>
      <c r="K23" s="276">
        <v>27.45</v>
      </c>
      <c r="L23" s="276">
        <v>1.66</v>
      </c>
      <c r="M23" s="276">
        <v>11.04</v>
      </c>
      <c r="N23" s="276">
        <v>173.76089999999999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1.2035</v>
      </c>
      <c r="C24" s="266">
        <v>57564.361900000004</v>
      </c>
      <c r="D24" s="267">
        <v>97.001300000000001</v>
      </c>
      <c r="E24" s="268">
        <v>30648.3033</v>
      </c>
      <c r="F24" s="268">
        <v>46856.508999999998</v>
      </c>
      <c r="G24" s="268">
        <v>91207.4804</v>
      </c>
      <c r="H24" s="268">
        <v>132100.54730000001</v>
      </c>
      <c r="I24" s="268">
        <v>75444.722500000003</v>
      </c>
      <c r="J24" s="267">
        <v>99.36</v>
      </c>
      <c r="K24" s="269">
        <v>15.95</v>
      </c>
      <c r="L24" s="269">
        <v>2.34</v>
      </c>
      <c r="M24" s="269">
        <v>9.6300000000000008</v>
      </c>
      <c r="N24" s="269">
        <v>175.2611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0.60099999999999998</v>
      </c>
      <c r="C25" s="273">
        <v>69666.257100000003</v>
      </c>
      <c r="D25" s="274">
        <v>102.0692</v>
      </c>
      <c r="E25" s="275">
        <v>50022.951300000001</v>
      </c>
      <c r="F25" s="275">
        <v>56861.563499999997</v>
      </c>
      <c r="G25" s="275">
        <v>88163.277400000006</v>
      </c>
      <c r="H25" s="275">
        <v>106871.3848</v>
      </c>
      <c r="I25" s="275">
        <v>76653.993000000002</v>
      </c>
      <c r="J25" s="274">
        <v>104.23</v>
      </c>
      <c r="K25" s="276">
        <v>12.35</v>
      </c>
      <c r="L25" s="276">
        <v>1.8</v>
      </c>
      <c r="M25" s="276">
        <v>10.99</v>
      </c>
      <c r="N25" s="276">
        <v>169.42959999999999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0.15129999999999999</v>
      </c>
      <c r="C26" s="266">
        <v>62899.21</v>
      </c>
      <c r="D26" s="267">
        <v>109.01690000000001</v>
      </c>
      <c r="E26" s="268">
        <v>41100.337399999997</v>
      </c>
      <c r="F26" s="268">
        <v>50775.686399999999</v>
      </c>
      <c r="G26" s="268">
        <v>77459.362699999998</v>
      </c>
      <c r="H26" s="268">
        <v>93480.780899999998</v>
      </c>
      <c r="I26" s="268">
        <v>68042.814799999993</v>
      </c>
      <c r="J26" s="267">
        <v>104.65</v>
      </c>
      <c r="K26" s="269">
        <v>15.65</v>
      </c>
      <c r="L26" s="269">
        <v>1.47</v>
      </c>
      <c r="M26" s="269">
        <v>11.43</v>
      </c>
      <c r="N26" s="269">
        <v>171.48830000000001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0.70530000000000004</v>
      </c>
      <c r="C27" s="273">
        <v>57692.8753</v>
      </c>
      <c r="D27" s="274">
        <v>110.2641</v>
      </c>
      <c r="E27" s="275">
        <v>36683.843699999998</v>
      </c>
      <c r="F27" s="275">
        <v>44551.911800000002</v>
      </c>
      <c r="G27" s="275">
        <v>71748.587199999994</v>
      </c>
      <c r="H27" s="275">
        <v>88031.949699999997</v>
      </c>
      <c r="I27" s="275">
        <v>61372.413099999998</v>
      </c>
      <c r="J27" s="274">
        <v>106.71</v>
      </c>
      <c r="K27" s="276">
        <v>23.46</v>
      </c>
      <c r="L27" s="276">
        <v>1.24</v>
      </c>
      <c r="M27" s="276">
        <v>10.69</v>
      </c>
      <c r="N27" s="276">
        <v>174.36920000000001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1.8774999999999999</v>
      </c>
      <c r="C28" s="266">
        <v>64831.7048</v>
      </c>
      <c r="D28" s="267">
        <v>104.5872</v>
      </c>
      <c r="E28" s="268">
        <v>41903.542500000003</v>
      </c>
      <c r="F28" s="268">
        <v>50483.079299999998</v>
      </c>
      <c r="G28" s="268">
        <v>86269.436499999996</v>
      </c>
      <c r="H28" s="268">
        <v>109558.6164</v>
      </c>
      <c r="I28" s="268">
        <v>72720.700700000001</v>
      </c>
      <c r="J28" s="267">
        <v>102.95</v>
      </c>
      <c r="K28" s="269">
        <v>11.98</v>
      </c>
      <c r="L28" s="269">
        <v>1.41</v>
      </c>
      <c r="M28" s="269">
        <v>11.35</v>
      </c>
      <c r="N28" s="269">
        <v>172.1986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0.52539999999999998</v>
      </c>
      <c r="C29" s="273">
        <v>65398.202400000002</v>
      </c>
      <c r="D29" s="274">
        <v>100.5348</v>
      </c>
      <c r="E29" s="275">
        <v>40848.735699999997</v>
      </c>
      <c r="F29" s="275">
        <v>46216.6414</v>
      </c>
      <c r="G29" s="275">
        <v>84178.343399999998</v>
      </c>
      <c r="H29" s="275">
        <v>112191.4806</v>
      </c>
      <c r="I29" s="275">
        <v>71713.981199999995</v>
      </c>
      <c r="J29" s="274">
        <v>105.71</v>
      </c>
      <c r="K29" s="276">
        <v>21.88</v>
      </c>
      <c r="L29" s="276">
        <v>0.91</v>
      </c>
      <c r="M29" s="276">
        <v>10.72</v>
      </c>
      <c r="N29" s="276">
        <v>173.8355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5.2600000000000001E-2</v>
      </c>
      <c r="C30" s="266">
        <v>62375.498500000002</v>
      </c>
      <c r="D30" s="267">
        <v>101.43089999999999</v>
      </c>
      <c r="E30" s="268">
        <v>41711.372799999997</v>
      </c>
      <c r="F30" s="268">
        <v>51998.8413</v>
      </c>
      <c r="G30" s="268">
        <v>80844.232399999994</v>
      </c>
      <c r="H30" s="268">
        <v>101302.083</v>
      </c>
      <c r="I30" s="268">
        <v>68855.459300000002</v>
      </c>
      <c r="J30" s="267">
        <v>100.37</v>
      </c>
      <c r="K30" s="269">
        <v>20.11</v>
      </c>
      <c r="L30" s="269">
        <v>0.32</v>
      </c>
      <c r="M30" s="269">
        <v>11.44</v>
      </c>
      <c r="N30" s="269">
        <v>170.232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3.6073</v>
      </c>
      <c r="C31" s="273">
        <v>96178.229200000002</v>
      </c>
      <c r="D31" s="274">
        <v>107.68219999999999</v>
      </c>
      <c r="E31" s="275">
        <v>56310.736599999997</v>
      </c>
      <c r="F31" s="275">
        <v>76945.019199999995</v>
      </c>
      <c r="G31" s="275">
        <v>103423.4028</v>
      </c>
      <c r="H31" s="275">
        <v>115730.231</v>
      </c>
      <c r="I31" s="275">
        <v>91477.528300000005</v>
      </c>
      <c r="J31" s="274">
        <v>107.78</v>
      </c>
      <c r="K31" s="276">
        <v>17.579999999999998</v>
      </c>
      <c r="L31" s="276">
        <v>1.28</v>
      </c>
      <c r="M31" s="276">
        <v>10.73</v>
      </c>
      <c r="N31" s="276">
        <v>165.3965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0.41349999999999998</v>
      </c>
      <c r="C32" s="266">
        <v>79911.396800000002</v>
      </c>
      <c r="D32" s="267">
        <v>107.3912</v>
      </c>
      <c r="E32" s="268">
        <v>53787.047899999998</v>
      </c>
      <c r="F32" s="268">
        <v>64105.697099999998</v>
      </c>
      <c r="G32" s="268">
        <v>100953.9207</v>
      </c>
      <c r="H32" s="268">
        <v>121622.79949999999</v>
      </c>
      <c r="I32" s="268">
        <v>85162.362699999998</v>
      </c>
      <c r="J32" s="267">
        <v>106.26</v>
      </c>
      <c r="K32" s="269">
        <v>14.59</v>
      </c>
      <c r="L32" s="269">
        <v>1.1299999999999999</v>
      </c>
      <c r="M32" s="269">
        <v>11.61</v>
      </c>
      <c r="N32" s="269">
        <v>170.0659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4.3700000000000003E-2</v>
      </c>
      <c r="C33" s="273">
        <v>71639.511700000003</v>
      </c>
      <c r="D33" s="274">
        <v>113.58</v>
      </c>
      <c r="E33" s="275">
        <v>47629.941700000003</v>
      </c>
      <c r="F33" s="275">
        <v>57742.5861</v>
      </c>
      <c r="G33" s="275">
        <v>94145.626799999998</v>
      </c>
      <c r="H33" s="275">
        <v>104522.7041</v>
      </c>
      <c r="I33" s="275">
        <v>75774.386199999994</v>
      </c>
      <c r="J33" s="274">
        <v>108.84</v>
      </c>
      <c r="K33" s="276">
        <v>29.8</v>
      </c>
      <c r="L33" s="276">
        <v>0.46</v>
      </c>
      <c r="M33" s="276">
        <v>10.76</v>
      </c>
      <c r="N33" s="276">
        <v>172.03299999999999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0.81640000000000001</v>
      </c>
      <c r="C34" s="266">
        <v>64397.9251</v>
      </c>
      <c r="D34" s="267">
        <v>103.9593</v>
      </c>
      <c r="E34" s="268">
        <v>41443.270799999998</v>
      </c>
      <c r="F34" s="268">
        <v>50874.412499999999</v>
      </c>
      <c r="G34" s="268">
        <v>80997.306100000002</v>
      </c>
      <c r="H34" s="268">
        <v>105501.0463</v>
      </c>
      <c r="I34" s="268">
        <v>70643.371799999994</v>
      </c>
      <c r="J34" s="267">
        <v>99.12</v>
      </c>
      <c r="K34" s="269">
        <v>12.72</v>
      </c>
      <c r="L34" s="269">
        <v>1.42</v>
      </c>
      <c r="M34" s="269">
        <v>11.35</v>
      </c>
      <c r="N34" s="269">
        <v>172.87870000000001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0.2858</v>
      </c>
      <c r="C35" s="273">
        <v>81541.593699999998</v>
      </c>
      <c r="D35" s="274">
        <v>104.9941</v>
      </c>
      <c r="E35" s="275">
        <v>54494.227500000001</v>
      </c>
      <c r="F35" s="275">
        <v>65026.816500000001</v>
      </c>
      <c r="G35" s="275">
        <v>100157.0006</v>
      </c>
      <c r="H35" s="275">
        <v>122056.442</v>
      </c>
      <c r="I35" s="275">
        <v>85350.716400000005</v>
      </c>
      <c r="J35" s="274">
        <v>104.33</v>
      </c>
      <c r="K35" s="276">
        <v>14.74</v>
      </c>
      <c r="L35" s="276">
        <v>2.87</v>
      </c>
      <c r="M35" s="276">
        <v>11.18</v>
      </c>
      <c r="N35" s="276">
        <v>170.59129999999999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8.1500000000000003E-2</v>
      </c>
      <c r="C36" s="266">
        <v>85413.036500000002</v>
      </c>
      <c r="D36" s="267">
        <v>108.7443</v>
      </c>
      <c r="E36" s="268">
        <v>57017.936800000003</v>
      </c>
      <c r="F36" s="268">
        <v>65282.440399999999</v>
      </c>
      <c r="G36" s="268">
        <v>93415.669399999999</v>
      </c>
      <c r="H36" s="268">
        <v>108366.74099999999</v>
      </c>
      <c r="I36" s="268">
        <v>83106.739700000006</v>
      </c>
      <c r="J36" s="267">
        <v>105.13</v>
      </c>
      <c r="K36" s="269">
        <v>16.53</v>
      </c>
      <c r="L36" s="269">
        <v>2.6</v>
      </c>
      <c r="M36" s="269">
        <v>12.55</v>
      </c>
      <c r="N36" s="269">
        <v>164.84610000000001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8.6199999999999999E-2</v>
      </c>
      <c r="C37" s="273">
        <v>127586.7246</v>
      </c>
      <c r="D37" s="274">
        <v>109.9427</v>
      </c>
      <c r="E37" s="275">
        <v>60040.244899999998</v>
      </c>
      <c r="F37" s="275">
        <v>109576.77469999999</v>
      </c>
      <c r="G37" s="275">
        <v>160816.02340000001</v>
      </c>
      <c r="H37" s="275">
        <v>202583.34039999999</v>
      </c>
      <c r="I37" s="275">
        <v>135042.96900000001</v>
      </c>
      <c r="J37" s="274">
        <v>107.85</v>
      </c>
      <c r="K37" s="276">
        <v>18.72</v>
      </c>
      <c r="L37" s="276">
        <v>4.3</v>
      </c>
      <c r="M37" s="276">
        <v>10.210000000000001</v>
      </c>
      <c r="N37" s="276">
        <v>163.29669999999999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5.2900000000000003E-2</v>
      </c>
      <c r="C38" s="266">
        <v>60084.42</v>
      </c>
      <c r="D38" s="267">
        <v>106.61279999999999</v>
      </c>
      <c r="E38" s="268">
        <v>44359.708200000001</v>
      </c>
      <c r="F38" s="268">
        <v>47465.672400000003</v>
      </c>
      <c r="G38" s="268">
        <v>81873.871400000004</v>
      </c>
      <c r="H38" s="268">
        <v>108648.1042</v>
      </c>
      <c r="I38" s="268">
        <v>67068.621599999999</v>
      </c>
      <c r="J38" s="267">
        <v>108.93</v>
      </c>
      <c r="K38" s="269">
        <v>15.11</v>
      </c>
      <c r="L38" s="269">
        <v>0</v>
      </c>
      <c r="M38" s="269">
        <v>11.05</v>
      </c>
      <c r="N38" s="269">
        <v>173.7244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1.8753</v>
      </c>
      <c r="C39" s="273">
        <v>84200.866399999999</v>
      </c>
      <c r="D39" s="274">
        <v>98.970200000000006</v>
      </c>
      <c r="E39" s="275">
        <v>47752.427100000001</v>
      </c>
      <c r="F39" s="275">
        <v>59618.339399999997</v>
      </c>
      <c r="G39" s="275">
        <v>118617.90210000001</v>
      </c>
      <c r="H39" s="275">
        <v>159292.0803</v>
      </c>
      <c r="I39" s="275">
        <v>95291.149799999999</v>
      </c>
      <c r="J39" s="274">
        <v>104.52</v>
      </c>
      <c r="K39" s="276">
        <v>10.86</v>
      </c>
      <c r="L39" s="276">
        <v>12.22</v>
      </c>
      <c r="M39" s="276">
        <v>10.47</v>
      </c>
      <c r="N39" s="276">
        <v>186.81549999999999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1.2377</v>
      </c>
      <c r="C40" s="266">
        <v>63403.926800000001</v>
      </c>
      <c r="D40" s="267">
        <v>102.09059999999999</v>
      </c>
      <c r="E40" s="268">
        <v>46548.921699999999</v>
      </c>
      <c r="F40" s="268">
        <v>55404.914499999999</v>
      </c>
      <c r="G40" s="268">
        <v>71977.171000000002</v>
      </c>
      <c r="H40" s="268">
        <v>81298.687699999995</v>
      </c>
      <c r="I40" s="268">
        <v>64451.8177</v>
      </c>
      <c r="J40" s="267">
        <v>102.25</v>
      </c>
      <c r="K40" s="269">
        <v>9.7799999999999994</v>
      </c>
      <c r="L40" s="269">
        <v>16.809999999999999</v>
      </c>
      <c r="M40" s="269">
        <v>10.4</v>
      </c>
      <c r="N40" s="269">
        <v>176.8819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9.06E-2</v>
      </c>
      <c r="C41" s="273">
        <v>61466.581200000001</v>
      </c>
      <c r="D41" s="274">
        <v>102.85469999999999</v>
      </c>
      <c r="E41" s="275">
        <v>46189.562299999998</v>
      </c>
      <c r="F41" s="275">
        <v>52574.580199999997</v>
      </c>
      <c r="G41" s="275">
        <v>66662.849199999997</v>
      </c>
      <c r="H41" s="275">
        <v>71581.827499999999</v>
      </c>
      <c r="I41" s="275">
        <v>60345.927799999998</v>
      </c>
      <c r="J41" s="274">
        <v>100.93</v>
      </c>
      <c r="K41" s="276">
        <v>8.43</v>
      </c>
      <c r="L41" s="276">
        <v>17.670000000000002</v>
      </c>
      <c r="M41" s="276">
        <v>10.29</v>
      </c>
      <c r="N41" s="276">
        <v>172.55940000000001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0.39779999999999999</v>
      </c>
      <c r="C42" s="266">
        <v>77025.165800000002</v>
      </c>
      <c r="D42" s="267">
        <v>107.7273</v>
      </c>
      <c r="E42" s="268">
        <v>59707.3946</v>
      </c>
      <c r="F42" s="268">
        <v>61167.888200000001</v>
      </c>
      <c r="G42" s="268">
        <v>91051.362099999998</v>
      </c>
      <c r="H42" s="268">
        <v>112355.8098</v>
      </c>
      <c r="I42" s="268">
        <v>80561.355100000001</v>
      </c>
      <c r="J42" s="267">
        <v>109.85</v>
      </c>
      <c r="K42" s="269">
        <v>12.82</v>
      </c>
      <c r="L42" s="269">
        <v>3.66</v>
      </c>
      <c r="M42" s="269">
        <v>10.49</v>
      </c>
      <c r="N42" s="269">
        <v>177.0686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0.1076</v>
      </c>
      <c r="C43" s="273">
        <v>48622.890700000004</v>
      </c>
      <c r="D43" s="274">
        <v>102.8344</v>
      </c>
      <c r="E43" s="275">
        <v>41845.1754</v>
      </c>
      <c r="F43" s="275">
        <v>44772.0965</v>
      </c>
      <c r="G43" s="275">
        <v>53211.123699999996</v>
      </c>
      <c r="H43" s="275">
        <v>60353.480300000003</v>
      </c>
      <c r="I43" s="275">
        <v>50003.2137</v>
      </c>
      <c r="J43" s="274">
        <v>102.17</v>
      </c>
      <c r="K43" s="276">
        <v>8.5399999999999991</v>
      </c>
      <c r="L43" s="276">
        <v>3.05</v>
      </c>
      <c r="M43" s="276">
        <v>11.54</v>
      </c>
      <c r="N43" s="276">
        <v>173.1977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3.9100000000000003E-2</v>
      </c>
      <c r="C44" s="266">
        <v>45247.564100000003</v>
      </c>
      <c r="D44" s="267">
        <v>109.602</v>
      </c>
      <c r="E44" s="268">
        <v>34484.222500000003</v>
      </c>
      <c r="F44" s="268">
        <v>38959.2667</v>
      </c>
      <c r="G44" s="268">
        <v>50514.947999999997</v>
      </c>
      <c r="H44" s="268">
        <v>58075.767</v>
      </c>
      <c r="I44" s="268">
        <v>45694.617599999998</v>
      </c>
      <c r="J44" s="267">
        <v>103.88</v>
      </c>
      <c r="K44" s="269">
        <v>6.19</v>
      </c>
      <c r="L44" s="269">
        <v>6.68</v>
      </c>
      <c r="M44" s="269">
        <v>12.29</v>
      </c>
      <c r="N44" s="269">
        <v>177.9932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6.1100000000000002E-2</v>
      </c>
      <c r="C45" s="273">
        <v>59832.966800000002</v>
      </c>
      <c r="D45" s="274" t="s">
        <v>82</v>
      </c>
      <c r="E45" s="275">
        <v>43564.7745</v>
      </c>
      <c r="F45" s="275">
        <v>47012.3868</v>
      </c>
      <c r="G45" s="275">
        <v>67510.303599999999</v>
      </c>
      <c r="H45" s="275">
        <v>77994.229200000002</v>
      </c>
      <c r="I45" s="275">
        <v>57971.536</v>
      </c>
      <c r="J45" s="274" t="s">
        <v>82</v>
      </c>
      <c r="K45" s="276">
        <v>19.14</v>
      </c>
      <c r="L45" s="276">
        <v>4.6500000000000004</v>
      </c>
      <c r="M45" s="276">
        <v>11.42</v>
      </c>
      <c r="N45" s="276">
        <v>174.25190000000001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0.24099999999999999</v>
      </c>
      <c r="C46" s="266">
        <v>72736.902799999996</v>
      </c>
      <c r="D46" s="267">
        <v>105.1932</v>
      </c>
      <c r="E46" s="268">
        <v>42187.247799999997</v>
      </c>
      <c r="F46" s="268">
        <v>55250.224199999997</v>
      </c>
      <c r="G46" s="268">
        <v>91867.940600000002</v>
      </c>
      <c r="H46" s="268">
        <v>126596.3909</v>
      </c>
      <c r="I46" s="268">
        <v>79838.587199999994</v>
      </c>
      <c r="J46" s="267">
        <v>105.89</v>
      </c>
      <c r="K46" s="269">
        <v>21.18</v>
      </c>
      <c r="L46" s="269">
        <v>3.61</v>
      </c>
      <c r="M46" s="269">
        <v>15.8</v>
      </c>
      <c r="N46" s="269">
        <v>171.26990000000001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0.2487</v>
      </c>
      <c r="C47" s="273">
        <v>75700.037800000006</v>
      </c>
      <c r="D47" s="274">
        <v>106.5736</v>
      </c>
      <c r="E47" s="275">
        <v>29227.877899999999</v>
      </c>
      <c r="F47" s="275">
        <v>46933.816099999996</v>
      </c>
      <c r="G47" s="275">
        <v>95083.437900000004</v>
      </c>
      <c r="H47" s="275">
        <v>101176.8734</v>
      </c>
      <c r="I47" s="275">
        <v>76830.833100000003</v>
      </c>
      <c r="J47" s="274">
        <v>103.71</v>
      </c>
      <c r="K47" s="276">
        <v>18.170000000000002</v>
      </c>
      <c r="L47" s="276">
        <v>1.81</v>
      </c>
      <c r="M47" s="276">
        <v>14.04</v>
      </c>
      <c r="N47" s="276">
        <v>166.40549999999999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0.97260000000000002</v>
      </c>
      <c r="C48" s="266">
        <v>71806.03</v>
      </c>
      <c r="D48" s="267">
        <v>102.0609</v>
      </c>
      <c r="E48" s="268">
        <v>48864.9689</v>
      </c>
      <c r="F48" s="268">
        <v>58484.502699999997</v>
      </c>
      <c r="G48" s="268">
        <v>92847.695300000007</v>
      </c>
      <c r="H48" s="268">
        <v>115349.4142</v>
      </c>
      <c r="I48" s="268">
        <v>78842.448999999993</v>
      </c>
      <c r="J48" s="267">
        <v>101.54</v>
      </c>
      <c r="K48" s="269">
        <v>16.510000000000002</v>
      </c>
      <c r="L48" s="269">
        <v>0.34</v>
      </c>
      <c r="M48" s="269">
        <v>10.95</v>
      </c>
      <c r="N48" s="269">
        <v>172.435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0.15959999999999999</v>
      </c>
      <c r="C49" s="273">
        <v>69902.324900000007</v>
      </c>
      <c r="D49" s="274">
        <v>106.6708</v>
      </c>
      <c r="E49" s="275">
        <v>55389.229200000002</v>
      </c>
      <c r="F49" s="275">
        <v>64321.962599999999</v>
      </c>
      <c r="G49" s="275">
        <v>78419.100399999996</v>
      </c>
      <c r="H49" s="275">
        <v>96124.520999999993</v>
      </c>
      <c r="I49" s="275">
        <v>74583.829299999998</v>
      </c>
      <c r="J49" s="274">
        <v>106.7</v>
      </c>
      <c r="K49" s="276">
        <v>21.9</v>
      </c>
      <c r="L49" s="276">
        <v>0.27</v>
      </c>
      <c r="M49" s="276">
        <v>11.22</v>
      </c>
      <c r="N49" s="276">
        <v>173.12260000000001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0.18360000000000001</v>
      </c>
      <c r="C50" s="266">
        <v>71781.159299999999</v>
      </c>
      <c r="D50" s="267">
        <v>105.0454</v>
      </c>
      <c r="E50" s="268">
        <v>47447.768300000003</v>
      </c>
      <c r="F50" s="268">
        <v>55391.330199999997</v>
      </c>
      <c r="G50" s="268">
        <v>95333.747499999998</v>
      </c>
      <c r="H50" s="268">
        <v>123729.2004</v>
      </c>
      <c r="I50" s="268">
        <v>83254.983200000002</v>
      </c>
      <c r="J50" s="267">
        <v>104.35</v>
      </c>
      <c r="K50" s="269">
        <v>17.68</v>
      </c>
      <c r="L50" s="269">
        <v>0.42</v>
      </c>
      <c r="M50" s="269">
        <v>11.93</v>
      </c>
      <c r="N50" s="269">
        <v>170.94499999999999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0.60699999999999998</v>
      </c>
      <c r="C51" s="273">
        <v>74496.608600000007</v>
      </c>
      <c r="D51" s="274">
        <v>95.523600000000002</v>
      </c>
      <c r="E51" s="275">
        <v>43517.1731</v>
      </c>
      <c r="F51" s="275">
        <v>52085.018900000003</v>
      </c>
      <c r="G51" s="275">
        <v>102942.50440000001</v>
      </c>
      <c r="H51" s="275">
        <v>132759.13750000001</v>
      </c>
      <c r="I51" s="275">
        <v>84463.498000000007</v>
      </c>
      <c r="J51" s="274">
        <v>100.1</v>
      </c>
      <c r="K51" s="276">
        <v>17.579999999999998</v>
      </c>
      <c r="L51" s="276">
        <v>0.62</v>
      </c>
      <c r="M51" s="276">
        <v>10.81</v>
      </c>
      <c r="N51" s="276">
        <v>171.0789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0.61429999999999996</v>
      </c>
      <c r="C52" s="266">
        <v>72430.489199999996</v>
      </c>
      <c r="D52" s="267">
        <v>109.82640000000001</v>
      </c>
      <c r="E52" s="268">
        <v>50128.503700000001</v>
      </c>
      <c r="F52" s="268">
        <v>58422.675199999998</v>
      </c>
      <c r="G52" s="268">
        <v>90110.184399999998</v>
      </c>
      <c r="H52" s="268">
        <v>118109.6395</v>
      </c>
      <c r="I52" s="268">
        <v>79576.849000000002</v>
      </c>
      <c r="J52" s="267">
        <v>107.56</v>
      </c>
      <c r="K52" s="269">
        <v>12.21</v>
      </c>
      <c r="L52" s="269">
        <v>1.17</v>
      </c>
      <c r="M52" s="269">
        <v>11.21</v>
      </c>
      <c r="N52" s="269">
        <v>170.8477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0.12659999999999999</v>
      </c>
      <c r="C53" s="273">
        <v>61904.682399999998</v>
      </c>
      <c r="D53" s="274">
        <v>107.8638</v>
      </c>
      <c r="E53" s="275">
        <v>46046.150699999998</v>
      </c>
      <c r="F53" s="275">
        <v>50042.355000000003</v>
      </c>
      <c r="G53" s="275">
        <v>77016.323999999993</v>
      </c>
      <c r="H53" s="275">
        <v>111749.3138</v>
      </c>
      <c r="I53" s="275">
        <v>72422.417300000001</v>
      </c>
      <c r="J53" s="274">
        <v>109.43</v>
      </c>
      <c r="K53" s="276">
        <v>13.35</v>
      </c>
      <c r="L53" s="276">
        <v>1.26</v>
      </c>
      <c r="M53" s="276">
        <v>11.98</v>
      </c>
      <c r="N53" s="276">
        <v>172.16739999999999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0.874</v>
      </c>
      <c r="C54" s="266">
        <v>66580.893100000001</v>
      </c>
      <c r="D54" s="267">
        <v>105.9239</v>
      </c>
      <c r="E54" s="268">
        <v>41540.2071</v>
      </c>
      <c r="F54" s="268">
        <v>51628.205800000003</v>
      </c>
      <c r="G54" s="268">
        <v>91401.194900000002</v>
      </c>
      <c r="H54" s="268">
        <v>121925.545</v>
      </c>
      <c r="I54" s="268">
        <v>79637.5193</v>
      </c>
      <c r="J54" s="267">
        <v>107.22</v>
      </c>
      <c r="K54" s="269">
        <v>16.989999999999998</v>
      </c>
      <c r="L54" s="269">
        <v>0.43</v>
      </c>
      <c r="M54" s="269">
        <v>10.65</v>
      </c>
      <c r="N54" s="269">
        <v>172.6549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7.3599999999999999E-2</v>
      </c>
      <c r="C55" s="273">
        <v>84075.728099999993</v>
      </c>
      <c r="D55" s="274">
        <v>109.32559999999999</v>
      </c>
      <c r="E55" s="275">
        <v>49169.928800000002</v>
      </c>
      <c r="F55" s="275">
        <v>62509.5789</v>
      </c>
      <c r="G55" s="275">
        <v>100030.5097</v>
      </c>
      <c r="H55" s="275">
        <v>114156.37760000001</v>
      </c>
      <c r="I55" s="275">
        <v>85930.864100000006</v>
      </c>
      <c r="J55" s="274">
        <v>110.98</v>
      </c>
      <c r="K55" s="276">
        <v>19.100000000000001</v>
      </c>
      <c r="L55" s="276">
        <v>1.39</v>
      </c>
      <c r="M55" s="276">
        <v>10.06</v>
      </c>
      <c r="N55" s="276">
        <v>166.15039999999999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2.0878000000000001</v>
      </c>
      <c r="C56" s="266">
        <v>75498.354399999997</v>
      </c>
      <c r="D56" s="267">
        <v>104.5887</v>
      </c>
      <c r="E56" s="268">
        <v>42650.531300000002</v>
      </c>
      <c r="F56" s="268">
        <v>55276.042399999998</v>
      </c>
      <c r="G56" s="268">
        <v>103458.2836</v>
      </c>
      <c r="H56" s="268">
        <v>139295.13699999999</v>
      </c>
      <c r="I56" s="268">
        <v>84356.458299999998</v>
      </c>
      <c r="J56" s="267">
        <v>105.89</v>
      </c>
      <c r="K56" s="269">
        <v>20.010000000000002</v>
      </c>
      <c r="L56" s="269">
        <v>0.41</v>
      </c>
      <c r="M56" s="269">
        <v>10.59</v>
      </c>
      <c r="N56" s="269">
        <v>173.4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1.0491999999999999</v>
      </c>
      <c r="C57" s="273">
        <v>102082.7316</v>
      </c>
      <c r="D57" s="274">
        <v>108.9461</v>
      </c>
      <c r="E57" s="275">
        <v>66698.013999999996</v>
      </c>
      <c r="F57" s="275">
        <v>88075.873200000002</v>
      </c>
      <c r="G57" s="275">
        <v>118595.352</v>
      </c>
      <c r="H57" s="275">
        <v>140282.23379999999</v>
      </c>
      <c r="I57" s="275">
        <v>105268.8674</v>
      </c>
      <c r="J57" s="274">
        <v>109.79</v>
      </c>
      <c r="K57" s="276">
        <v>18.329999999999998</v>
      </c>
      <c r="L57" s="276">
        <v>1.9</v>
      </c>
      <c r="M57" s="276">
        <v>10.02</v>
      </c>
      <c r="N57" s="276">
        <v>162.8271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0.4894</v>
      </c>
      <c r="C58" s="266">
        <v>71009.417400000006</v>
      </c>
      <c r="D58" s="267">
        <v>95.948400000000007</v>
      </c>
      <c r="E58" s="268">
        <v>50561.717499999999</v>
      </c>
      <c r="F58" s="268">
        <v>60522.8194</v>
      </c>
      <c r="G58" s="268">
        <v>91365.402100000007</v>
      </c>
      <c r="H58" s="268">
        <v>130277.96679999999</v>
      </c>
      <c r="I58" s="268">
        <v>81728.390599999999</v>
      </c>
      <c r="J58" s="267">
        <v>99.78</v>
      </c>
      <c r="K58" s="269">
        <v>16.22</v>
      </c>
      <c r="L58" s="269">
        <v>0.25</v>
      </c>
      <c r="M58" s="269">
        <v>10.18</v>
      </c>
      <c r="N58" s="269">
        <v>167.6542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0.4037</v>
      </c>
      <c r="C59" s="273">
        <v>86903.570500000002</v>
      </c>
      <c r="D59" s="274">
        <v>132.0873</v>
      </c>
      <c r="E59" s="275">
        <v>55588.215100000001</v>
      </c>
      <c r="F59" s="275">
        <v>66917.855800000005</v>
      </c>
      <c r="G59" s="275">
        <v>109050.77619999999</v>
      </c>
      <c r="H59" s="275">
        <v>137468.71599999999</v>
      </c>
      <c r="I59" s="275">
        <v>93289.043099999995</v>
      </c>
      <c r="J59" s="274">
        <v>132.19999999999999</v>
      </c>
      <c r="K59" s="276">
        <v>14.91</v>
      </c>
      <c r="L59" s="276">
        <v>1.67</v>
      </c>
      <c r="M59" s="276">
        <v>11.44</v>
      </c>
      <c r="N59" s="276">
        <v>173.0119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0.29809999999999998</v>
      </c>
      <c r="C60" s="266">
        <v>64426.073799999998</v>
      </c>
      <c r="D60" s="267">
        <v>97.368099999999998</v>
      </c>
      <c r="E60" s="268">
        <v>39510.726699999999</v>
      </c>
      <c r="F60" s="268">
        <v>47687.692000000003</v>
      </c>
      <c r="G60" s="268">
        <v>82875.915800000002</v>
      </c>
      <c r="H60" s="268">
        <v>110442.9663</v>
      </c>
      <c r="I60" s="268">
        <v>68767.019400000005</v>
      </c>
      <c r="J60" s="267">
        <v>96.63</v>
      </c>
      <c r="K60" s="269">
        <v>15.13</v>
      </c>
      <c r="L60" s="269">
        <v>0.66</v>
      </c>
      <c r="M60" s="269">
        <v>10.52</v>
      </c>
      <c r="N60" s="269">
        <v>170.5335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6.4399999999999999E-2</v>
      </c>
      <c r="C61" s="273">
        <v>69710.185899999997</v>
      </c>
      <c r="D61" s="274">
        <v>116.2457</v>
      </c>
      <c r="E61" s="275">
        <v>46959.264499999997</v>
      </c>
      <c r="F61" s="275">
        <v>52529.935899999997</v>
      </c>
      <c r="G61" s="275">
        <v>89503.276899999997</v>
      </c>
      <c r="H61" s="275">
        <v>106893.6059</v>
      </c>
      <c r="I61" s="275">
        <v>73580.990600000005</v>
      </c>
      <c r="J61" s="274">
        <v>108.03</v>
      </c>
      <c r="K61" s="276">
        <v>15.53</v>
      </c>
      <c r="L61" s="276">
        <v>2.65</v>
      </c>
      <c r="M61" s="276">
        <v>10.62</v>
      </c>
      <c r="N61" s="276">
        <v>171.84870000000001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0.67959999999999998</v>
      </c>
      <c r="C62" s="266">
        <v>87560.932700000005</v>
      </c>
      <c r="D62" s="267">
        <v>112.24550000000001</v>
      </c>
      <c r="E62" s="268">
        <v>50536.607000000004</v>
      </c>
      <c r="F62" s="268">
        <v>64052.649599999997</v>
      </c>
      <c r="G62" s="268">
        <v>107253.5295</v>
      </c>
      <c r="H62" s="268">
        <v>142654.04120000001</v>
      </c>
      <c r="I62" s="268">
        <v>93921.211899999995</v>
      </c>
      <c r="J62" s="267">
        <v>111.13</v>
      </c>
      <c r="K62" s="269">
        <v>14</v>
      </c>
      <c r="L62" s="269">
        <v>2.2200000000000002</v>
      </c>
      <c r="M62" s="269">
        <v>11.61</v>
      </c>
      <c r="N62" s="269">
        <v>172.87450000000001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0.12740000000000001</v>
      </c>
      <c r="C63" s="273">
        <v>74715.521900000007</v>
      </c>
      <c r="D63" s="274">
        <v>111.337</v>
      </c>
      <c r="E63" s="275">
        <v>49272.869700000003</v>
      </c>
      <c r="F63" s="275">
        <v>58184.240899999997</v>
      </c>
      <c r="G63" s="275">
        <v>97402.715700000001</v>
      </c>
      <c r="H63" s="275">
        <v>124038.37179999999</v>
      </c>
      <c r="I63" s="275">
        <v>81425.261100000003</v>
      </c>
      <c r="J63" s="274">
        <v>109.91</v>
      </c>
      <c r="K63" s="276">
        <v>13.21</v>
      </c>
      <c r="L63" s="276">
        <v>1.57</v>
      </c>
      <c r="M63" s="276">
        <v>10.6</v>
      </c>
      <c r="N63" s="276">
        <v>174.3622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5.7500000000000002E-2</v>
      </c>
      <c r="C64" s="266">
        <v>90044.814700000003</v>
      </c>
      <c r="D64" s="267">
        <v>145.80500000000001</v>
      </c>
      <c r="E64" s="268">
        <v>51480.608099999998</v>
      </c>
      <c r="F64" s="268">
        <v>62735.4231</v>
      </c>
      <c r="G64" s="268">
        <v>110095.341</v>
      </c>
      <c r="H64" s="268">
        <v>138114.47459999999</v>
      </c>
      <c r="I64" s="268">
        <v>91945.992299999998</v>
      </c>
      <c r="J64" s="267">
        <v>142</v>
      </c>
      <c r="K64" s="269">
        <v>13.35</v>
      </c>
      <c r="L64" s="269">
        <v>1.18</v>
      </c>
      <c r="M64" s="269">
        <v>10.78</v>
      </c>
      <c r="N64" s="269">
        <v>171.98230000000001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8.4199999999999997E-2</v>
      </c>
      <c r="C65" s="273">
        <v>106246.37820000001</v>
      </c>
      <c r="D65" s="274">
        <v>101.66</v>
      </c>
      <c r="E65" s="275">
        <v>72516.006899999993</v>
      </c>
      <c r="F65" s="275">
        <v>90688.2019</v>
      </c>
      <c r="G65" s="275">
        <v>129949.25139999999</v>
      </c>
      <c r="H65" s="275">
        <v>194368.61420000001</v>
      </c>
      <c r="I65" s="275">
        <v>118925.51210000001</v>
      </c>
      <c r="J65" s="274">
        <v>102.39</v>
      </c>
      <c r="K65" s="276">
        <v>16.64</v>
      </c>
      <c r="L65" s="276">
        <v>0.62</v>
      </c>
      <c r="M65" s="276">
        <v>10.74</v>
      </c>
      <c r="N65" s="276">
        <v>167.9846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0.29770000000000002</v>
      </c>
      <c r="C66" s="266">
        <v>68442.770499999999</v>
      </c>
      <c r="D66" s="267">
        <v>107.3584</v>
      </c>
      <c r="E66" s="268">
        <v>43706.778899999998</v>
      </c>
      <c r="F66" s="268">
        <v>49977.481099999997</v>
      </c>
      <c r="G66" s="268">
        <v>103280.3793</v>
      </c>
      <c r="H66" s="268">
        <v>115282.2574</v>
      </c>
      <c r="I66" s="268">
        <v>79711.882299999997</v>
      </c>
      <c r="J66" s="267">
        <v>103.1</v>
      </c>
      <c r="K66" s="269">
        <v>20.79</v>
      </c>
      <c r="L66" s="269">
        <v>0.43</v>
      </c>
      <c r="M66" s="269">
        <v>11.09</v>
      </c>
      <c r="N66" s="269">
        <v>172.3826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5.0599999999999999E-2</v>
      </c>
      <c r="C67" s="273">
        <v>58197.433900000004</v>
      </c>
      <c r="D67" s="274">
        <v>98.858599999999996</v>
      </c>
      <c r="E67" s="275">
        <v>47723.088400000001</v>
      </c>
      <c r="F67" s="275">
        <v>50806.341899999999</v>
      </c>
      <c r="G67" s="275">
        <v>73082.798200000005</v>
      </c>
      <c r="H67" s="275">
        <v>113002.3527</v>
      </c>
      <c r="I67" s="275">
        <v>67897.553400000004</v>
      </c>
      <c r="J67" s="274">
        <v>104.67</v>
      </c>
      <c r="K67" s="276">
        <v>5.15</v>
      </c>
      <c r="L67" s="276">
        <v>3.45</v>
      </c>
      <c r="M67" s="276">
        <v>14.8</v>
      </c>
      <c r="N67" s="276">
        <v>176.04320000000001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6.6100000000000006E-2</v>
      </c>
      <c r="C68" s="266">
        <v>44658.013599999998</v>
      </c>
      <c r="D68" s="267">
        <v>108.5605</v>
      </c>
      <c r="E68" s="268">
        <v>26160.695299999999</v>
      </c>
      <c r="F68" s="268">
        <v>38565.127500000002</v>
      </c>
      <c r="G68" s="268">
        <v>55529.747300000003</v>
      </c>
      <c r="H68" s="268">
        <v>59267.407599999999</v>
      </c>
      <c r="I68" s="268">
        <v>44488.286399999997</v>
      </c>
      <c r="J68" s="267">
        <v>111.92</v>
      </c>
      <c r="K68" s="269">
        <v>15.19</v>
      </c>
      <c r="L68" s="269">
        <v>1.97</v>
      </c>
      <c r="M68" s="269">
        <v>10.55</v>
      </c>
      <c r="N68" s="269">
        <v>173.94239999999999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1.7430000000000001</v>
      </c>
      <c r="C69" s="273">
        <v>44374.602500000001</v>
      </c>
      <c r="D69" s="274">
        <v>107.3643</v>
      </c>
      <c r="E69" s="275">
        <v>23842.387699999999</v>
      </c>
      <c r="F69" s="275">
        <v>27938.4611</v>
      </c>
      <c r="G69" s="275">
        <v>61067.8145</v>
      </c>
      <c r="H69" s="275">
        <v>74343.832200000004</v>
      </c>
      <c r="I69" s="275">
        <v>48205.631500000003</v>
      </c>
      <c r="J69" s="274">
        <v>106.48</v>
      </c>
      <c r="K69" s="276">
        <v>15.41</v>
      </c>
      <c r="L69" s="276">
        <v>0.97</v>
      </c>
      <c r="M69" s="276">
        <v>9.32</v>
      </c>
      <c r="N69" s="276">
        <v>173.16300000000001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1.7922</v>
      </c>
      <c r="C70" s="266">
        <v>56250.502800000002</v>
      </c>
      <c r="D70" s="267">
        <v>113.6926</v>
      </c>
      <c r="E70" s="268">
        <v>34298.9136</v>
      </c>
      <c r="F70" s="268">
        <v>47490.688300000002</v>
      </c>
      <c r="G70" s="268">
        <v>81549.213499999998</v>
      </c>
      <c r="H70" s="268">
        <v>98313.156199999998</v>
      </c>
      <c r="I70" s="268">
        <v>62840.178200000002</v>
      </c>
      <c r="J70" s="267">
        <v>109.81</v>
      </c>
      <c r="K70" s="269">
        <v>16.87</v>
      </c>
      <c r="L70" s="269">
        <v>2.86</v>
      </c>
      <c r="M70" s="269">
        <v>10.4</v>
      </c>
      <c r="N70" s="269">
        <v>170.1397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1.4846999999999999</v>
      </c>
      <c r="C71" s="273">
        <v>51682.733500000002</v>
      </c>
      <c r="D71" s="274">
        <v>107.0052</v>
      </c>
      <c r="E71" s="275">
        <v>34485.946199999998</v>
      </c>
      <c r="F71" s="275">
        <v>43242.9355</v>
      </c>
      <c r="G71" s="275">
        <v>88338.092000000004</v>
      </c>
      <c r="H71" s="275">
        <v>106074.5097</v>
      </c>
      <c r="I71" s="275">
        <v>63351.764600000002</v>
      </c>
      <c r="J71" s="274">
        <v>107.46</v>
      </c>
      <c r="K71" s="276">
        <v>16.02</v>
      </c>
      <c r="L71" s="276">
        <v>3.66</v>
      </c>
      <c r="M71" s="276">
        <v>10.87</v>
      </c>
      <c r="N71" s="276">
        <v>169.95590000000001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6.7530000000000001</v>
      </c>
      <c r="C72" s="266">
        <v>64568.4499</v>
      </c>
      <c r="D72" s="267">
        <v>106.4742</v>
      </c>
      <c r="E72" s="268">
        <v>38262.344499999999</v>
      </c>
      <c r="F72" s="268">
        <v>49103.938699999999</v>
      </c>
      <c r="G72" s="268">
        <v>88841.639500000005</v>
      </c>
      <c r="H72" s="268">
        <v>101137.7113</v>
      </c>
      <c r="I72" s="268">
        <v>68508.002699999997</v>
      </c>
      <c r="J72" s="267">
        <v>106.59</v>
      </c>
      <c r="K72" s="269">
        <v>17.600000000000001</v>
      </c>
      <c r="L72" s="269">
        <v>2</v>
      </c>
      <c r="M72" s="269">
        <v>11.57</v>
      </c>
      <c r="N72" s="269">
        <v>170.08969999999999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1.4188000000000001</v>
      </c>
      <c r="C73" s="273">
        <v>55338.077899999997</v>
      </c>
      <c r="D73" s="274">
        <v>102.32089999999999</v>
      </c>
      <c r="E73" s="275">
        <v>36037.667600000001</v>
      </c>
      <c r="F73" s="275">
        <v>44095.187899999997</v>
      </c>
      <c r="G73" s="275">
        <v>66884.508499999996</v>
      </c>
      <c r="H73" s="275">
        <v>82214.589399999997</v>
      </c>
      <c r="I73" s="275">
        <v>58310.2572</v>
      </c>
      <c r="J73" s="274">
        <v>102.46</v>
      </c>
      <c r="K73" s="276">
        <v>13.5</v>
      </c>
      <c r="L73" s="276">
        <v>3.4</v>
      </c>
      <c r="M73" s="276">
        <v>12.02</v>
      </c>
      <c r="N73" s="276">
        <v>169.54640000000001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4.7800000000000002E-2</v>
      </c>
      <c r="C74" s="266">
        <v>51642.079599999997</v>
      </c>
      <c r="D74" s="267">
        <v>100.9315</v>
      </c>
      <c r="E74" s="268">
        <v>35190.989399999999</v>
      </c>
      <c r="F74" s="268">
        <v>42223.2837</v>
      </c>
      <c r="G74" s="268">
        <v>58749.717900000003</v>
      </c>
      <c r="H74" s="268">
        <v>62711.639000000003</v>
      </c>
      <c r="I74" s="268">
        <v>51241.6803</v>
      </c>
      <c r="J74" s="267">
        <v>96.36</v>
      </c>
      <c r="K74" s="269">
        <v>26.06</v>
      </c>
      <c r="L74" s="269">
        <v>1.02</v>
      </c>
      <c r="M74" s="269">
        <v>12.32</v>
      </c>
      <c r="N74" s="269">
        <v>168.73220000000001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2.1414</v>
      </c>
      <c r="C75" s="273">
        <v>54997.083200000001</v>
      </c>
      <c r="D75" s="274">
        <v>103.9761</v>
      </c>
      <c r="E75" s="275">
        <v>33387.431600000004</v>
      </c>
      <c r="F75" s="275">
        <v>42684.432699999998</v>
      </c>
      <c r="G75" s="275">
        <v>75168.971900000004</v>
      </c>
      <c r="H75" s="275">
        <v>96632.886899999998</v>
      </c>
      <c r="I75" s="275">
        <v>61064.194499999998</v>
      </c>
      <c r="J75" s="274">
        <v>104.7</v>
      </c>
      <c r="K75" s="276">
        <v>12.11</v>
      </c>
      <c r="L75" s="276">
        <v>2.12</v>
      </c>
      <c r="M75" s="276">
        <v>11.32</v>
      </c>
      <c r="N75" s="276">
        <v>171.3528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0.1268</v>
      </c>
      <c r="C76" s="266">
        <v>65866.375</v>
      </c>
      <c r="D76" s="267">
        <v>104.9923</v>
      </c>
      <c r="E76" s="268">
        <v>47460.962599999999</v>
      </c>
      <c r="F76" s="268">
        <v>54689.9067</v>
      </c>
      <c r="G76" s="268">
        <v>74587.494099999996</v>
      </c>
      <c r="H76" s="268">
        <v>86125.500700000004</v>
      </c>
      <c r="I76" s="268">
        <v>65873.489700000006</v>
      </c>
      <c r="J76" s="267">
        <v>102.28</v>
      </c>
      <c r="K76" s="269">
        <v>25.05</v>
      </c>
      <c r="L76" s="269">
        <v>3.21</v>
      </c>
      <c r="M76" s="269">
        <v>13.12</v>
      </c>
      <c r="N76" s="269">
        <v>168.76499999999999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5.4848999999999997</v>
      </c>
      <c r="C77" s="273">
        <v>61136.531499999997</v>
      </c>
      <c r="D77" s="274">
        <v>104.9665</v>
      </c>
      <c r="E77" s="275">
        <v>40115.9349</v>
      </c>
      <c r="F77" s="275">
        <v>49680.004399999998</v>
      </c>
      <c r="G77" s="275">
        <v>78409.370299999995</v>
      </c>
      <c r="H77" s="275">
        <v>103066.48729999999</v>
      </c>
      <c r="I77" s="275">
        <v>66043.768700000001</v>
      </c>
      <c r="J77" s="274">
        <v>106.3</v>
      </c>
      <c r="K77" s="276">
        <v>18.420000000000002</v>
      </c>
      <c r="L77" s="276">
        <v>4.76</v>
      </c>
      <c r="M77" s="276">
        <v>11.36</v>
      </c>
      <c r="N77" s="276">
        <v>172.94829999999999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1.4518</v>
      </c>
      <c r="C78" s="266">
        <v>40815.581899999997</v>
      </c>
      <c r="D78" s="267">
        <v>110.47839999999999</v>
      </c>
      <c r="E78" s="268">
        <v>23104.567800000001</v>
      </c>
      <c r="F78" s="268">
        <v>28279.1986</v>
      </c>
      <c r="G78" s="268">
        <v>56012.0173</v>
      </c>
      <c r="H78" s="268">
        <v>70334.058999999994</v>
      </c>
      <c r="I78" s="268">
        <v>45094.472900000001</v>
      </c>
      <c r="J78" s="267">
        <v>107.15</v>
      </c>
      <c r="K78" s="269">
        <v>11.62</v>
      </c>
      <c r="L78" s="269">
        <v>0.9</v>
      </c>
      <c r="M78" s="269">
        <v>8.8000000000000007</v>
      </c>
      <c r="N78" s="269">
        <v>173.16589999999999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0.18790000000000001</v>
      </c>
      <c r="C79" s="273">
        <v>49165.798799999997</v>
      </c>
      <c r="D79" s="274">
        <v>101.2822</v>
      </c>
      <c r="E79" s="275">
        <v>41969.643499999998</v>
      </c>
      <c r="F79" s="275">
        <v>44150.8102</v>
      </c>
      <c r="G79" s="275">
        <v>61689.476199999997</v>
      </c>
      <c r="H79" s="275">
        <v>71250.944099999993</v>
      </c>
      <c r="I79" s="275">
        <v>53597.232900000003</v>
      </c>
      <c r="J79" s="274">
        <v>101.9</v>
      </c>
      <c r="K79" s="276">
        <v>9.41</v>
      </c>
      <c r="L79" s="276">
        <v>11.75</v>
      </c>
      <c r="M79" s="276">
        <v>11.56</v>
      </c>
      <c r="N79" s="276">
        <v>170.8605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0.29680000000000001</v>
      </c>
      <c r="C80" s="266">
        <v>43264.316500000001</v>
      </c>
      <c r="D80" s="267">
        <v>105.3138</v>
      </c>
      <c r="E80" s="268">
        <v>31347.902699999999</v>
      </c>
      <c r="F80" s="268">
        <v>37320.496299999999</v>
      </c>
      <c r="G80" s="268">
        <v>51006.196900000003</v>
      </c>
      <c r="H80" s="268">
        <v>64986.556900000003</v>
      </c>
      <c r="I80" s="268">
        <v>49881.451699999998</v>
      </c>
      <c r="J80" s="267">
        <v>103.54</v>
      </c>
      <c r="K80" s="269">
        <v>24.28</v>
      </c>
      <c r="L80" s="269">
        <v>2.0099999999999998</v>
      </c>
      <c r="M80" s="269">
        <v>10.4</v>
      </c>
      <c r="N80" s="269">
        <v>174.08359999999999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1.1054999999999999</v>
      </c>
      <c r="C81" s="273">
        <v>52726.111100000002</v>
      </c>
      <c r="D81" s="274">
        <v>108.84910000000001</v>
      </c>
      <c r="E81" s="275">
        <v>34846.153100000003</v>
      </c>
      <c r="F81" s="275">
        <v>36119.914499999999</v>
      </c>
      <c r="G81" s="275">
        <v>68743.901700000002</v>
      </c>
      <c r="H81" s="275">
        <v>72838.164600000004</v>
      </c>
      <c r="I81" s="275">
        <v>54560.620699999999</v>
      </c>
      <c r="J81" s="274">
        <v>111.7</v>
      </c>
      <c r="K81" s="276">
        <v>22.55</v>
      </c>
      <c r="L81" s="276">
        <v>0.45</v>
      </c>
      <c r="M81" s="276">
        <v>10.25</v>
      </c>
      <c r="N81" s="276">
        <v>169.1524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0.14349999999999999</v>
      </c>
      <c r="C82" s="266">
        <v>68427.4041</v>
      </c>
      <c r="D82" s="267">
        <v>110.7223</v>
      </c>
      <c r="E82" s="268">
        <v>48607.141199999998</v>
      </c>
      <c r="F82" s="268">
        <v>54012.591200000003</v>
      </c>
      <c r="G82" s="268">
        <v>89186.1636</v>
      </c>
      <c r="H82" s="268">
        <v>106880.9056</v>
      </c>
      <c r="I82" s="268">
        <v>73249.895799999998</v>
      </c>
      <c r="J82" s="267">
        <v>105.42</v>
      </c>
      <c r="K82" s="269">
        <v>15.67</v>
      </c>
      <c r="L82" s="269">
        <v>16.54</v>
      </c>
      <c r="M82" s="269">
        <v>11.88</v>
      </c>
      <c r="N82" s="269">
        <v>186.67089999999999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0.29759999999999998</v>
      </c>
      <c r="C83" s="273">
        <v>51306.465499999998</v>
      </c>
      <c r="D83" s="274">
        <v>102.1647</v>
      </c>
      <c r="E83" s="275">
        <v>40091.624400000001</v>
      </c>
      <c r="F83" s="275">
        <v>44252.937400000003</v>
      </c>
      <c r="G83" s="275">
        <v>58575.530500000001</v>
      </c>
      <c r="H83" s="275">
        <v>69251.826300000001</v>
      </c>
      <c r="I83" s="275">
        <v>53065.955600000001</v>
      </c>
      <c r="J83" s="274">
        <v>101.16</v>
      </c>
      <c r="K83" s="276">
        <v>8.0500000000000007</v>
      </c>
      <c r="L83" s="276">
        <v>13.81</v>
      </c>
      <c r="M83" s="276">
        <v>12</v>
      </c>
      <c r="N83" s="276">
        <v>178.73480000000001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4.0614999999999997</v>
      </c>
      <c r="C84" s="266">
        <v>47503.359600000003</v>
      </c>
      <c r="D84" s="267">
        <v>106.1255</v>
      </c>
      <c r="E84" s="268">
        <v>27100.200199999999</v>
      </c>
      <c r="F84" s="268">
        <v>34474.270700000001</v>
      </c>
      <c r="G84" s="268">
        <v>60002.112800000003</v>
      </c>
      <c r="H84" s="268">
        <v>68741.2834</v>
      </c>
      <c r="I84" s="268">
        <v>48404.933400000002</v>
      </c>
      <c r="J84" s="267">
        <v>105.95</v>
      </c>
      <c r="K84" s="269">
        <v>9.98</v>
      </c>
      <c r="L84" s="269">
        <v>11.15</v>
      </c>
      <c r="M84" s="269">
        <v>9.41</v>
      </c>
      <c r="N84" s="269">
        <v>176.4605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0.66739999999999999</v>
      </c>
      <c r="C85" s="273">
        <v>48269.653599999998</v>
      </c>
      <c r="D85" s="274">
        <v>102.6493</v>
      </c>
      <c r="E85" s="275">
        <v>37135.529000000002</v>
      </c>
      <c r="F85" s="275">
        <v>41217.040500000003</v>
      </c>
      <c r="G85" s="275">
        <v>56656.729599999999</v>
      </c>
      <c r="H85" s="275">
        <v>64098.9084</v>
      </c>
      <c r="I85" s="275">
        <v>49540.303899999999</v>
      </c>
      <c r="J85" s="274">
        <v>104.03</v>
      </c>
      <c r="K85" s="276">
        <v>9.09</v>
      </c>
      <c r="L85" s="276">
        <v>19.21</v>
      </c>
      <c r="M85" s="276">
        <v>9.81</v>
      </c>
      <c r="N85" s="276">
        <v>176.18549999999999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0.1046</v>
      </c>
      <c r="C86" s="266">
        <v>61149.744100000004</v>
      </c>
      <c r="D86" s="267">
        <v>106.46599999999999</v>
      </c>
      <c r="E86" s="268">
        <v>48295.581200000001</v>
      </c>
      <c r="F86" s="268">
        <v>55733.310799999999</v>
      </c>
      <c r="G86" s="268">
        <v>67588.866999999998</v>
      </c>
      <c r="H86" s="268">
        <v>77272.797000000006</v>
      </c>
      <c r="I86" s="268">
        <v>61852.426099999997</v>
      </c>
      <c r="J86" s="267">
        <v>107.48</v>
      </c>
      <c r="K86" s="269">
        <v>8.83</v>
      </c>
      <c r="L86" s="269">
        <v>23.18</v>
      </c>
      <c r="M86" s="269">
        <v>9.2200000000000006</v>
      </c>
      <c r="N86" s="269">
        <v>179.74930000000001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0.7873</v>
      </c>
      <c r="C87" s="273">
        <v>54954.814599999998</v>
      </c>
      <c r="D87" s="274">
        <v>103.8308</v>
      </c>
      <c r="E87" s="275">
        <v>41630.206400000003</v>
      </c>
      <c r="F87" s="275">
        <v>46843.844700000001</v>
      </c>
      <c r="G87" s="275">
        <v>64503.539100000002</v>
      </c>
      <c r="H87" s="275">
        <v>79006.531400000007</v>
      </c>
      <c r="I87" s="275">
        <v>57924.2863</v>
      </c>
      <c r="J87" s="274">
        <v>105.03</v>
      </c>
      <c r="K87" s="276">
        <v>23.32</v>
      </c>
      <c r="L87" s="276">
        <v>0.53</v>
      </c>
      <c r="M87" s="276">
        <v>11.43</v>
      </c>
      <c r="N87" s="276">
        <v>173.83340000000001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5.1904000000000003</v>
      </c>
      <c r="C88" s="266">
        <v>52173.202100000002</v>
      </c>
      <c r="D88" s="267">
        <v>107.8828</v>
      </c>
      <c r="E88" s="268">
        <v>35464.101900000001</v>
      </c>
      <c r="F88" s="268">
        <v>42407.661800000002</v>
      </c>
      <c r="G88" s="268">
        <v>67788.945800000001</v>
      </c>
      <c r="H88" s="268">
        <v>91047.104500000001</v>
      </c>
      <c r="I88" s="268">
        <v>58004.005599999997</v>
      </c>
      <c r="J88" s="267">
        <v>108.33</v>
      </c>
      <c r="K88" s="269">
        <v>17.64</v>
      </c>
      <c r="L88" s="269">
        <v>0.7</v>
      </c>
      <c r="M88" s="269">
        <v>10.8</v>
      </c>
      <c r="N88" s="269">
        <v>172.3879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0.46899999999999997</v>
      </c>
      <c r="C89" s="273">
        <v>57289.452799999999</v>
      </c>
      <c r="D89" s="274">
        <v>104.44540000000001</v>
      </c>
      <c r="E89" s="275">
        <v>39799.9061</v>
      </c>
      <c r="F89" s="275">
        <v>50042.527499999997</v>
      </c>
      <c r="G89" s="275">
        <v>68652.325400000002</v>
      </c>
      <c r="H89" s="275">
        <v>98911.974900000001</v>
      </c>
      <c r="I89" s="275">
        <v>66985.637900000002</v>
      </c>
      <c r="J89" s="274">
        <v>105.51</v>
      </c>
      <c r="K89" s="276">
        <v>20.149999999999999</v>
      </c>
      <c r="L89" s="276">
        <v>0.02</v>
      </c>
      <c r="M89" s="276">
        <v>11.08</v>
      </c>
      <c r="N89" s="276">
        <v>168.05709999999999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6.6879999999999997</v>
      </c>
      <c r="C90" s="266">
        <v>50170.100100000003</v>
      </c>
      <c r="D90" s="267">
        <v>109.17529999999999</v>
      </c>
      <c r="E90" s="268">
        <v>25929.7369</v>
      </c>
      <c r="F90" s="268">
        <v>33774.2235</v>
      </c>
      <c r="G90" s="268">
        <v>67996.459000000003</v>
      </c>
      <c r="H90" s="268">
        <v>90749.355299999996</v>
      </c>
      <c r="I90" s="268">
        <v>55527.424099999997</v>
      </c>
      <c r="J90" s="267">
        <v>106.44</v>
      </c>
      <c r="K90" s="269">
        <v>24.45</v>
      </c>
      <c r="L90" s="269">
        <v>0.36</v>
      </c>
      <c r="M90" s="269">
        <v>9.73</v>
      </c>
      <c r="N90" s="269">
        <v>173.44200000000001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1.7232000000000001</v>
      </c>
      <c r="C91" s="273">
        <v>60116.611499999999</v>
      </c>
      <c r="D91" s="274">
        <v>107.7885</v>
      </c>
      <c r="E91" s="275">
        <v>36550.803099999997</v>
      </c>
      <c r="F91" s="275">
        <v>46123.4067</v>
      </c>
      <c r="G91" s="275">
        <v>86819.159700000004</v>
      </c>
      <c r="H91" s="275">
        <v>110434.27680000001</v>
      </c>
      <c r="I91" s="275">
        <v>69302.135899999994</v>
      </c>
      <c r="J91" s="274">
        <v>109.12</v>
      </c>
      <c r="K91" s="276">
        <v>14.51</v>
      </c>
      <c r="L91" s="276">
        <v>0.48</v>
      </c>
      <c r="M91" s="276">
        <v>11.08</v>
      </c>
      <c r="N91" s="276">
        <v>170.60929999999999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1.4113</v>
      </c>
      <c r="C92" s="266">
        <v>55798.612399999998</v>
      </c>
      <c r="D92" s="267">
        <v>106.18600000000001</v>
      </c>
      <c r="E92" s="268">
        <v>39102.534699999997</v>
      </c>
      <c r="F92" s="268">
        <v>44397.349699999999</v>
      </c>
      <c r="G92" s="268">
        <v>91637.928</v>
      </c>
      <c r="H92" s="268">
        <v>101702.337</v>
      </c>
      <c r="I92" s="268">
        <v>65415.895400000001</v>
      </c>
      <c r="J92" s="267">
        <v>106.37</v>
      </c>
      <c r="K92" s="269">
        <v>16.27</v>
      </c>
      <c r="L92" s="269">
        <v>0.78</v>
      </c>
      <c r="M92" s="269">
        <v>11.28</v>
      </c>
      <c r="N92" s="269">
        <v>169.74969999999999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4.6558999999999999</v>
      </c>
      <c r="C93" s="273">
        <v>43747.7909</v>
      </c>
      <c r="D93" s="274">
        <v>105.9053</v>
      </c>
      <c r="E93" s="275">
        <v>26895.863000000001</v>
      </c>
      <c r="F93" s="275">
        <v>35262.8655</v>
      </c>
      <c r="G93" s="275">
        <v>56093.834900000002</v>
      </c>
      <c r="H93" s="275">
        <v>72897.541700000002</v>
      </c>
      <c r="I93" s="275">
        <v>49317.756099999999</v>
      </c>
      <c r="J93" s="274">
        <v>105.41</v>
      </c>
      <c r="K93" s="276">
        <v>18.7</v>
      </c>
      <c r="L93" s="276">
        <v>0.59</v>
      </c>
      <c r="M93" s="276">
        <v>10.25</v>
      </c>
      <c r="N93" s="276">
        <v>172.83430000000001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1.5779000000000001</v>
      </c>
      <c r="C94" s="266">
        <v>60778.300900000002</v>
      </c>
      <c r="D94" s="267">
        <v>106.53270000000001</v>
      </c>
      <c r="E94" s="268">
        <v>39340.109900000003</v>
      </c>
      <c r="F94" s="268">
        <v>50138.667300000001</v>
      </c>
      <c r="G94" s="268">
        <v>79015.568299999999</v>
      </c>
      <c r="H94" s="268">
        <v>105497.89139999999</v>
      </c>
      <c r="I94" s="268">
        <v>68327.018200000006</v>
      </c>
      <c r="J94" s="267">
        <v>107.39</v>
      </c>
      <c r="K94" s="269">
        <v>16.28</v>
      </c>
      <c r="L94" s="269">
        <v>2.0499999999999998</v>
      </c>
      <c r="M94" s="269">
        <v>11.34</v>
      </c>
      <c r="N94" s="269">
        <v>173.62010000000001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5.8749000000000002</v>
      </c>
      <c r="C95" s="273">
        <v>58727.889499999997</v>
      </c>
      <c r="D95" s="274">
        <v>105.2067</v>
      </c>
      <c r="E95" s="275">
        <v>33192.693500000001</v>
      </c>
      <c r="F95" s="275">
        <v>42217.074000000001</v>
      </c>
      <c r="G95" s="275">
        <v>104508.8449</v>
      </c>
      <c r="H95" s="275">
        <v>129020.8995</v>
      </c>
      <c r="I95" s="275">
        <v>74573.9565</v>
      </c>
      <c r="J95" s="274">
        <v>106.66</v>
      </c>
      <c r="K95" s="276">
        <v>19.37</v>
      </c>
      <c r="L95" s="276">
        <v>0.89</v>
      </c>
      <c r="M95" s="276">
        <v>10.58</v>
      </c>
      <c r="N95" s="276">
        <v>168.42150000000001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7.5200000000000003E-2</v>
      </c>
      <c r="C96" s="266">
        <v>36727.737200000003</v>
      </c>
      <c r="D96" s="267">
        <v>106.6229</v>
      </c>
      <c r="E96" s="268">
        <v>30178.9954</v>
      </c>
      <c r="F96" s="268">
        <v>32851.319600000003</v>
      </c>
      <c r="G96" s="268">
        <v>46458.227299999999</v>
      </c>
      <c r="H96" s="268">
        <v>54820.209900000002</v>
      </c>
      <c r="I96" s="268">
        <v>40767.262300000002</v>
      </c>
      <c r="J96" s="267">
        <v>105.29</v>
      </c>
      <c r="K96" s="269">
        <v>10.35</v>
      </c>
      <c r="L96" s="269">
        <v>4.84</v>
      </c>
      <c r="M96" s="269">
        <v>11.55</v>
      </c>
      <c r="N96" s="269">
        <v>176.37690000000001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0.38690000000000002</v>
      </c>
      <c r="C97" s="273">
        <v>43696.7984</v>
      </c>
      <c r="D97" s="274">
        <v>106.2227</v>
      </c>
      <c r="E97" s="275">
        <v>34861.377899999999</v>
      </c>
      <c r="F97" s="275">
        <v>37902.4012</v>
      </c>
      <c r="G97" s="275">
        <v>53349.610399999998</v>
      </c>
      <c r="H97" s="275">
        <v>66557.984200000006</v>
      </c>
      <c r="I97" s="275">
        <v>46399.1754</v>
      </c>
      <c r="J97" s="274">
        <v>107.85</v>
      </c>
      <c r="K97" s="276">
        <v>17.61</v>
      </c>
      <c r="L97" s="276">
        <v>3.2</v>
      </c>
      <c r="M97" s="276">
        <v>10.35</v>
      </c>
      <c r="N97" s="276">
        <v>183.58160000000001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9.2799999999999994E-2</v>
      </c>
      <c r="C98" s="266">
        <v>46919.222900000001</v>
      </c>
      <c r="D98" s="267">
        <v>102.73220000000001</v>
      </c>
      <c r="E98" s="268">
        <v>29863.8989</v>
      </c>
      <c r="F98" s="268">
        <v>37192.774100000002</v>
      </c>
      <c r="G98" s="268">
        <v>53016.837599999999</v>
      </c>
      <c r="H98" s="268">
        <v>65359.118300000002</v>
      </c>
      <c r="I98" s="268">
        <v>47440.980300000003</v>
      </c>
      <c r="J98" s="267">
        <v>101.5</v>
      </c>
      <c r="K98" s="269">
        <v>6.69</v>
      </c>
      <c r="L98" s="269">
        <v>6.63</v>
      </c>
      <c r="M98" s="269">
        <v>9.2100000000000009</v>
      </c>
      <c r="N98" s="269">
        <v>176.78700000000001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0.82340000000000002</v>
      </c>
      <c r="C99" s="273">
        <v>58025.099300000002</v>
      </c>
      <c r="D99" s="274">
        <v>112.20140000000001</v>
      </c>
      <c r="E99" s="275">
        <v>24854.750199999999</v>
      </c>
      <c r="F99" s="275">
        <v>47931.553399999997</v>
      </c>
      <c r="G99" s="275">
        <v>69397.092499999999</v>
      </c>
      <c r="H99" s="275">
        <v>90430.454400000002</v>
      </c>
      <c r="I99" s="275">
        <v>61554.537100000001</v>
      </c>
      <c r="J99" s="274">
        <v>107.01</v>
      </c>
      <c r="K99" s="276">
        <v>10.34</v>
      </c>
      <c r="L99" s="276">
        <v>4.17</v>
      </c>
      <c r="M99" s="276">
        <v>9.74</v>
      </c>
      <c r="N99" s="276">
        <v>174.90090000000001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0.8125</v>
      </c>
      <c r="C100" s="266">
        <v>54472.109199999999</v>
      </c>
      <c r="D100" s="267">
        <v>107.276</v>
      </c>
      <c r="E100" s="268">
        <v>37364.0887</v>
      </c>
      <c r="F100" s="268">
        <v>46039.036</v>
      </c>
      <c r="G100" s="268">
        <v>71477.050900000002</v>
      </c>
      <c r="H100" s="268">
        <v>90279.689700000003</v>
      </c>
      <c r="I100" s="268">
        <v>60539.581899999997</v>
      </c>
      <c r="J100" s="267">
        <v>107.49</v>
      </c>
      <c r="K100" s="269">
        <v>16.88</v>
      </c>
      <c r="L100" s="269">
        <v>2.36</v>
      </c>
      <c r="M100" s="269">
        <v>10.09</v>
      </c>
      <c r="N100" s="269">
        <v>174.00909999999999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9.4964999999999993</v>
      </c>
      <c r="C101" s="273">
        <v>32315.011500000001</v>
      </c>
      <c r="D101" s="274">
        <v>106.04810000000001</v>
      </c>
      <c r="E101" s="275">
        <v>21434.122299999999</v>
      </c>
      <c r="F101" s="275">
        <v>23809.9283</v>
      </c>
      <c r="G101" s="275">
        <v>41090.342199999999</v>
      </c>
      <c r="H101" s="275">
        <v>52753.409899999999</v>
      </c>
      <c r="I101" s="275">
        <v>35208.326099999998</v>
      </c>
      <c r="J101" s="274">
        <v>104.58</v>
      </c>
      <c r="K101" s="276">
        <v>9.5299999999999994</v>
      </c>
      <c r="L101" s="276">
        <v>0.63</v>
      </c>
      <c r="M101" s="276">
        <v>10.01</v>
      </c>
      <c r="N101" s="276">
        <v>171.92529999999999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1.0465</v>
      </c>
      <c r="C102" s="266">
        <v>41439.5553</v>
      </c>
      <c r="D102" s="267">
        <v>103.80589999999999</v>
      </c>
      <c r="E102" s="268">
        <v>29504.973600000001</v>
      </c>
      <c r="F102" s="268">
        <v>34349.618699999999</v>
      </c>
      <c r="G102" s="268">
        <v>52352.515099999997</v>
      </c>
      <c r="H102" s="268">
        <v>63015.963799999998</v>
      </c>
      <c r="I102" s="268">
        <v>46412.1999</v>
      </c>
      <c r="J102" s="267">
        <v>103.06</v>
      </c>
      <c r="K102" s="269">
        <v>15.86</v>
      </c>
      <c r="L102" s="269">
        <v>1.3</v>
      </c>
      <c r="M102" s="269">
        <v>10.84</v>
      </c>
      <c r="N102" s="269">
        <v>172.35040000000001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0.43390000000000001</v>
      </c>
      <c r="C103" s="273">
        <v>33682.570399999997</v>
      </c>
      <c r="D103" s="274">
        <v>108.2572</v>
      </c>
      <c r="E103" s="275">
        <v>29174.4107</v>
      </c>
      <c r="F103" s="275">
        <v>31584.7978</v>
      </c>
      <c r="G103" s="275">
        <v>35746.398000000001</v>
      </c>
      <c r="H103" s="275">
        <v>39344.8747</v>
      </c>
      <c r="I103" s="275">
        <v>33964.529499999997</v>
      </c>
      <c r="J103" s="274">
        <v>107.15</v>
      </c>
      <c r="K103" s="276">
        <v>15.45</v>
      </c>
      <c r="L103" s="276">
        <v>1.7</v>
      </c>
      <c r="M103" s="276">
        <v>10.11</v>
      </c>
      <c r="N103" s="276">
        <v>171.2903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0.18149999999999999</v>
      </c>
      <c r="C104" s="266">
        <v>67041.282399999996</v>
      </c>
      <c r="D104" s="267">
        <v>140.13570000000001</v>
      </c>
      <c r="E104" s="268">
        <v>32947.468699999998</v>
      </c>
      <c r="F104" s="268">
        <v>39197.495499999997</v>
      </c>
      <c r="G104" s="268">
        <v>89170.430800000002</v>
      </c>
      <c r="H104" s="268">
        <v>101608.1675</v>
      </c>
      <c r="I104" s="268">
        <v>67910.065300000002</v>
      </c>
      <c r="J104" s="267">
        <v>127.89</v>
      </c>
      <c r="K104" s="269">
        <v>28.08</v>
      </c>
      <c r="L104" s="269">
        <v>5.26</v>
      </c>
      <c r="M104" s="269">
        <v>10.15</v>
      </c>
      <c r="N104" s="269">
        <v>174.11789999999999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0.97689999999999999</v>
      </c>
      <c r="C105" s="273">
        <v>41361.088100000001</v>
      </c>
      <c r="D105" s="274">
        <v>106.6268</v>
      </c>
      <c r="E105" s="275">
        <v>31957.9833</v>
      </c>
      <c r="F105" s="275">
        <v>36856.993699999999</v>
      </c>
      <c r="G105" s="275">
        <v>46589.005299999997</v>
      </c>
      <c r="H105" s="275">
        <v>55709.603199999998</v>
      </c>
      <c r="I105" s="275">
        <v>42815.4833</v>
      </c>
      <c r="J105" s="274">
        <v>108.73</v>
      </c>
      <c r="K105" s="276">
        <v>17.84</v>
      </c>
      <c r="L105" s="276">
        <v>1.56</v>
      </c>
      <c r="M105" s="276">
        <v>11.72</v>
      </c>
      <c r="N105" s="276">
        <v>170.12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4.0500000000000001E-2</v>
      </c>
      <c r="C106" s="266">
        <v>34251.964699999997</v>
      </c>
      <c r="D106" s="267">
        <v>106.5697</v>
      </c>
      <c r="E106" s="268">
        <v>25795.6666</v>
      </c>
      <c r="F106" s="268">
        <v>31206.872500000001</v>
      </c>
      <c r="G106" s="268">
        <v>35809.3822</v>
      </c>
      <c r="H106" s="268">
        <v>45755.683700000001</v>
      </c>
      <c r="I106" s="268">
        <v>35349.401299999998</v>
      </c>
      <c r="J106" s="267">
        <v>99.49</v>
      </c>
      <c r="K106" s="269">
        <v>5.36</v>
      </c>
      <c r="L106" s="269">
        <v>2.62</v>
      </c>
      <c r="M106" s="269">
        <v>10.02</v>
      </c>
      <c r="N106" s="269">
        <v>171.83189999999999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5.8500000000000003E-2</v>
      </c>
      <c r="C107" s="273">
        <v>34715.779199999997</v>
      </c>
      <c r="D107" s="274">
        <v>102.8218</v>
      </c>
      <c r="E107" s="275">
        <v>26986.5</v>
      </c>
      <c r="F107" s="275">
        <v>29025.518100000001</v>
      </c>
      <c r="G107" s="275">
        <v>36766.255499999999</v>
      </c>
      <c r="H107" s="275">
        <v>37395.577499999999</v>
      </c>
      <c r="I107" s="275">
        <v>33351.1512</v>
      </c>
      <c r="J107" s="274">
        <v>102.39</v>
      </c>
      <c r="K107" s="276">
        <v>4.1900000000000004</v>
      </c>
      <c r="L107" s="276">
        <v>3.64</v>
      </c>
      <c r="M107" s="276">
        <v>11.72</v>
      </c>
      <c r="N107" s="276">
        <v>175.85640000000001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3.3957999999999999</v>
      </c>
      <c r="C108" s="266">
        <v>39225.351199999997</v>
      </c>
      <c r="D108" s="267">
        <v>107.4288</v>
      </c>
      <c r="E108" s="268">
        <v>25734.747100000001</v>
      </c>
      <c r="F108" s="268">
        <v>32801.763700000003</v>
      </c>
      <c r="G108" s="268">
        <v>48678.183599999997</v>
      </c>
      <c r="H108" s="268">
        <v>60785.952499999999</v>
      </c>
      <c r="I108" s="268">
        <v>42248.514600000002</v>
      </c>
      <c r="J108" s="267">
        <v>109.39</v>
      </c>
      <c r="K108" s="269">
        <v>14.22</v>
      </c>
      <c r="L108" s="269">
        <v>0.44</v>
      </c>
      <c r="M108" s="269">
        <v>10.039999999999999</v>
      </c>
      <c r="N108" s="269">
        <v>172.0035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0.30919999999999997</v>
      </c>
      <c r="C109" s="273">
        <v>53617.732600000003</v>
      </c>
      <c r="D109" s="274">
        <v>107.5483</v>
      </c>
      <c r="E109" s="275">
        <v>36954.380899999996</v>
      </c>
      <c r="F109" s="275">
        <v>47603.484600000003</v>
      </c>
      <c r="G109" s="275">
        <v>65119.580300000001</v>
      </c>
      <c r="H109" s="275">
        <v>71552.776100000003</v>
      </c>
      <c r="I109" s="275">
        <v>55341.292099999999</v>
      </c>
      <c r="J109" s="274">
        <v>106.3</v>
      </c>
      <c r="K109" s="276">
        <v>19.25</v>
      </c>
      <c r="L109" s="276">
        <v>1.32</v>
      </c>
      <c r="M109" s="276">
        <v>11.9</v>
      </c>
      <c r="N109" s="276">
        <v>173.6557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4.0453999999999999</v>
      </c>
      <c r="C110" s="266">
        <v>45467.154199999997</v>
      </c>
      <c r="D110" s="267">
        <v>107.80200000000001</v>
      </c>
      <c r="E110" s="268">
        <v>29871.791099999999</v>
      </c>
      <c r="F110" s="268">
        <v>37376.139300000003</v>
      </c>
      <c r="G110" s="268">
        <v>54443.544300000001</v>
      </c>
      <c r="H110" s="268">
        <v>75798.341400000005</v>
      </c>
      <c r="I110" s="268">
        <v>48479.690900000001</v>
      </c>
      <c r="J110" s="267">
        <v>107.61</v>
      </c>
      <c r="K110" s="269">
        <v>15.39</v>
      </c>
      <c r="L110" s="269">
        <v>2.87</v>
      </c>
      <c r="M110" s="269">
        <v>11.56</v>
      </c>
      <c r="N110" s="269">
        <v>172.2559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0.87739999999999996</v>
      </c>
      <c r="C111" s="273">
        <v>53923.701000000001</v>
      </c>
      <c r="D111" s="274">
        <v>105.8678</v>
      </c>
      <c r="E111" s="275">
        <v>34972.234700000001</v>
      </c>
      <c r="F111" s="275">
        <v>42873.973299999998</v>
      </c>
      <c r="G111" s="275">
        <v>66724.456300000005</v>
      </c>
      <c r="H111" s="275">
        <v>84382.391600000003</v>
      </c>
      <c r="I111" s="275">
        <v>57917.793100000003</v>
      </c>
      <c r="J111" s="274">
        <v>107.37</v>
      </c>
      <c r="K111" s="276">
        <v>15.76</v>
      </c>
      <c r="L111" s="276">
        <v>2.39</v>
      </c>
      <c r="M111" s="276">
        <v>11.61</v>
      </c>
      <c r="N111" s="276">
        <v>172.05269999999999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3.3792</v>
      </c>
      <c r="C112" s="266">
        <v>52091.396099999998</v>
      </c>
      <c r="D112" s="267">
        <v>106.39830000000001</v>
      </c>
      <c r="E112" s="268">
        <v>29352.223600000001</v>
      </c>
      <c r="F112" s="268">
        <v>42675.520499999999</v>
      </c>
      <c r="G112" s="268">
        <v>61343.079299999998</v>
      </c>
      <c r="H112" s="268">
        <v>71235.208100000003</v>
      </c>
      <c r="I112" s="268">
        <v>52489.243999999999</v>
      </c>
      <c r="J112" s="267">
        <v>106.3</v>
      </c>
      <c r="K112" s="269">
        <v>15.38</v>
      </c>
      <c r="L112" s="269">
        <v>6.68</v>
      </c>
      <c r="M112" s="269">
        <v>10.57</v>
      </c>
      <c r="N112" s="269">
        <v>174.57730000000001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0.57479999999999998</v>
      </c>
      <c r="C113" s="273">
        <v>31369.909800000001</v>
      </c>
      <c r="D113" s="274">
        <v>108.4002</v>
      </c>
      <c r="E113" s="275">
        <v>29469.816299999999</v>
      </c>
      <c r="F113" s="275">
        <v>30002.0926</v>
      </c>
      <c r="G113" s="275">
        <v>35937.691899999998</v>
      </c>
      <c r="H113" s="275">
        <v>41829.350899999998</v>
      </c>
      <c r="I113" s="275">
        <v>33707.3508</v>
      </c>
      <c r="J113" s="274">
        <v>107.45</v>
      </c>
      <c r="K113" s="276">
        <v>12.31</v>
      </c>
      <c r="L113" s="276">
        <v>1.08</v>
      </c>
      <c r="M113" s="276">
        <v>10.55</v>
      </c>
      <c r="N113" s="276">
        <v>178.2559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4.4499999999999998E-2</v>
      </c>
      <c r="C114" s="266">
        <v>38606.655299999999</v>
      </c>
      <c r="D114" s="267">
        <v>112.7752</v>
      </c>
      <c r="E114" s="268">
        <v>25651.333299999998</v>
      </c>
      <c r="F114" s="268">
        <v>30066.383099999999</v>
      </c>
      <c r="G114" s="268">
        <v>45764.902499999997</v>
      </c>
      <c r="H114" s="268">
        <v>54462.366300000002</v>
      </c>
      <c r="I114" s="268">
        <v>39737.259599999998</v>
      </c>
      <c r="J114" s="267">
        <v>109.45</v>
      </c>
      <c r="K114" s="269">
        <v>17.64</v>
      </c>
      <c r="L114" s="269">
        <v>0.71</v>
      </c>
      <c r="M114" s="269">
        <v>12.42</v>
      </c>
      <c r="N114" s="269">
        <v>169.80590000000001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0.38129999999999997</v>
      </c>
      <c r="C115" s="273">
        <v>57635.752200000003</v>
      </c>
      <c r="D115" s="274">
        <v>105.41840000000001</v>
      </c>
      <c r="E115" s="275">
        <v>38734.477700000003</v>
      </c>
      <c r="F115" s="275">
        <v>43726.074699999997</v>
      </c>
      <c r="G115" s="275">
        <v>89098.642300000007</v>
      </c>
      <c r="H115" s="275">
        <v>102799.6875</v>
      </c>
      <c r="I115" s="275">
        <v>66307.839900000006</v>
      </c>
      <c r="J115" s="274">
        <v>107.65</v>
      </c>
      <c r="K115" s="276">
        <v>15.8</v>
      </c>
      <c r="L115" s="276">
        <v>0.71</v>
      </c>
      <c r="M115" s="276">
        <v>11.38</v>
      </c>
      <c r="N115" s="276">
        <v>168.8349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2.5470000000000002</v>
      </c>
      <c r="C116" s="266">
        <v>29099.065500000001</v>
      </c>
      <c r="D116" s="267">
        <v>106.84520000000001</v>
      </c>
      <c r="E116" s="268">
        <v>21724.4486</v>
      </c>
      <c r="F116" s="268">
        <v>23667.749500000002</v>
      </c>
      <c r="G116" s="268">
        <v>38731.097500000003</v>
      </c>
      <c r="H116" s="268">
        <v>50690.258199999997</v>
      </c>
      <c r="I116" s="268">
        <v>32975.225200000001</v>
      </c>
      <c r="J116" s="267">
        <v>106.6</v>
      </c>
      <c r="K116" s="269">
        <v>5.2</v>
      </c>
      <c r="L116" s="269">
        <v>5</v>
      </c>
      <c r="M116" s="269">
        <v>9.77</v>
      </c>
      <c r="N116" s="269">
        <v>176.2903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1.375</v>
      </c>
      <c r="C117" s="273">
        <v>40858.536200000002</v>
      </c>
      <c r="D117" s="274">
        <v>110.45099999999999</v>
      </c>
      <c r="E117" s="275">
        <v>24484.139500000001</v>
      </c>
      <c r="F117" s="275">
        <v>26521.063999999998</v>
      </c>
      <c r="G117" s="275">
        <v>58233.5118</v>
      </c>
      <c r="H117" s="275">
        <v>71774.919299999994</v>
      </c>
      <c r="I117" s="275">
        <v>45876.7817</v>
      </c>
      <c r="J117" s="274">
        <v>107.8</v>
      </c>
      <c r="K117" s="276">
        <v>8.1300000000000008</v>
      </c>
      <c r="L117" s="276">
        <v>3.49</v>
      </c>
      <c r="M117" s="276">
        <v>9.1</v>
      </c>
      <c r="N117" s="276">
        <v>176.21629999999999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0.85050000000000003</v>
      </c>
      <c r="C118" s="266">
        <v>43975.2045</v>
      </c>
      <c r="D118" s="267">
        <v>117.5287</v>
      </c>
      <c r="E118" s="268">
        <v>26851.348000000002</v>
      </c>
      <c r="F118" s="268">
        <v>33458.629200000003</v>
      </c>
      <c r="G118" s="268">
        <v>52495.364000000001</v>
      </c>
      <c r="H118" s="268">
        <v>72564.352700000003</v>
      </c>
      <c r="I118" s="268">
        <v>46822.205499999996</v>
      </c>
      <c r="J118" s="267">
        <v>110.5</v>
      </c>
      <c r="K118" s="269">
        <v>17.829999999999998</v>
      </c>
      <c r="L118" s="269">
        <v>1.93</v>
      </c>
      <c r="M118" s="269">
        <v>9.8800000000000008</v>
      </c>
      <c r="N118" s="269">
        <v>175.08609999999999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2.2408000000000001</v>
      </c>
      <c r="C119" s="273">
        <v>44102.112800000003</v>
      </c>
      <c r="D119" s="274">
        <v>106.55670000000001</v>
      </c>
      <c r="E119" s="275">
        <v>32002.526699999999</v>
      </c>
      <c r="F119" s="275">
        <v>37313.519999999997</v>
      </c>
      <c r="G119" s="275">
        <v>54541.222199999997</v>
      </c>
      <c r="H119" s="275">
        <v>69600.627399999998</v>
      </c>
      <c r="I119" s="275">
        <v>48055.466399999998</v>
      </c>
      <c r="J119" s="274">
        <v>105.53</v>
      </c>
      <c r="K119" s="276">
        <v>15.53</v>
      </c>
      <c r="L119" s="276">
        <v>3.32</v>
      </c>
      <c r="M119" s="276">
        <v>10.34</v>
      </c>
      <c r="N119" s="276">
        <v>176.17060000000001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12.161199999999999</v>
      </c>
      <c r="C120" s="266">
        <v>31823.166499999999</v>
      </c>
      <c r="D120" s="267">
        <v>104.8439</v>
      </c>
      <c r="E120" s="268">
        <v>22818.8406</v>
      </c>
      <c r="F120" s="268">
        <v>26433.986499999999</v>
      </c>
      <c r="G120" s="268">
        <v>35962.355799999998</v>
      </c>
      <c r="H120" s="268">
        <v>41519.918899999997</v>
      </c>
      <c r="I120" s="268">
        <v>32254.065900000001</v>
      </c>
      <c r="J120" s="267">
        <v>105.44</v>
      </c>
      <c r="K120" s="269">
        <v>10.16</v>
      </c>
      <c r="L120" s="269">
        <v>3.46</v>
      </c>
      <c r="M120" s="269">
        <v>9.9</v>
      </c>
      <c r="N120" s="269">
        <v>175.99340000000001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1.6861999999999999</v>
      </c>
      <c r="C121" s="273">
        <v>34752.7808</v>
      </c>
      <c r="D121" s="274">
        <v>99.487099999999998</v>
      </c>
      <c r="E121" s="275">
        <v>23786.326300000001</v>
      </c>
      <c r="F121" s="275">
        <v>27534.270799999998</v>
      </c>
      <c r="G121" s="275">
        <v>42210.181100000002</v>
      </c>
      <c r="H121" s="275">
        <v>47089.104899999998</v>
      </c>
      <c r="I121" s="275">
        <v>35281.413200000003</v>
      </c>
      <c r="J121" s="274">
        <v>100.28</v>
      </c>
      <c r="K121" s="276">
        <v>9.19</v>
      </c>
      <c r="L121" s="276">
        <v>6.52</v>
      </c>
      <c r="M121" s="276">
        <v>11.22</v>
      </c>
      <c r="N121" s="276">
        <v>173.12129999999999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0.21160000000000001</v>
      </c>
      <c r="C122" s="266">
        <v>28983.836200000002</v>
      </c>
      <c r="D122" s="267">
        <v>99.537899999999993</v>
      </c>
      <c r="E122" s="268">
        <v>24355.438399999999</v>
      </c>
      <c r="F122" s="268">
        <v>26312.3334</v>
      </c>
      <c r="G122" s="268">
        <v>36296.445599999999</v>
      </c>
      <c r="H122" s="268">
        <v>43296.504800000002</v>
      </c>
      <c r="I122" s="268">
        <v>31389.664400000001</v>
      </c>
      <c r="J122" s="267">
        <v>102.1</v>
      </c>
      <c r="K122" s="269">
        <v>6.75</v>
      </c>
      <c r="L122" s="269">
        <v>4.75</v>
      </c>
      <c r="M122" s="269">
        <v>8.1300000000000008</v>
      </c>
      <c r="N122" s="269">
        <v>173.83930000000001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0.74319999999999997</v>
      </c>
      <c r="C123" s="273">
        <v>37334.5049</v>
      </c>
      <c r="D123" s="274">
        <v>107.4658</v>
      </c>
      <c r="E123" s="275">
        <v>29624.037</v>
      </c>
      <c r="F123" s="275">
        <v>31452.8662</v>
      </c>
      <c r="G123" s="275">
        <v>43592.119100000004</v>
      </c>
      <c r="H123" s="275">
        <v>48604.0573</v>
      </c>
      <c r="I123" s="275">
        <v>38414.752800000002</v>
      </c>
      <c r="J123" s="274">
        <v>105.96</v>
      </c>
      <c r="K123" s="276">
        <v>19.23</v>
      </c>
      <c r="L123" s="276">
        <v>4.04</v>
      </c>
      <c r="M123" s="276">
        <v>9.85</v>
      </c>
      <c r="N123" s="276">
        <v>174.88210000000001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1.7938000000000001</v>
      </c>
      <c r="C124" s="266">
        <v>35764.1014</v>
      </c>
      <c r="D124" s="267">
        <v>104.2201</v>
      </c>
      <c r="E124" s="268">
        <v>28431.809799999999</v>
      </c>
      <c r="F124" s="268">
        <v>30972.535199999998</v>
      </c>
      <c r="G124" s="268">
        <v>40405.124900000003</v>
      </c>
      <c r="H124" s="268">
        <v>44584.570899999999</v>
      </c>
      <c r="I124" s="268">
        <v>36397.636299999998</v>
      </c>
      <c r="J124" s="267">
        <v>103.89</v>
      </c>
      <c r="K124" s="269">
        <v>7.77</v>
      </c>
      <c r="L124" s="269">
        <v>14.53</v>
      </c>
      <c r="M124" s="269">
        <v>10.130000000000001</v>
      </c>
      <c r="N124" s="269">
        <v>176.84299999999999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0.38769999999999999</v>
      </c>
      <c r="C125" s="273">
        <v>60019.948799999998</v>
      </c>
      <c r="D125" s="274">
        <v>104.5192</v>
      </c>
      <c r="E125" s="275">
        <v>47165.4853</v>
      </c>
      <c r="F125" s="275">
        <v>53488.779300000002</v>
      </c>
      <c r="G125" s="275">
        <v>77131.873200000002</v>
      </c>
      <c r="H125" s="275">
        <v>91967.222800000003</v>
      </c>
      <c r="I125" s="275">
        <v>65175.097000000002</v>
      </c>
      <c r="J125" s="274">
        <v>104.36</v>
      </c>
      <c r="K125" s="276">
        <v>12.05</v>
      </c>
      <c r="L125" s="276">
        <v>22.01</v>
      </c>
      <c r="M125" s="276">
        <v>9.9</v>
      </c>
      <c r="N125" s="276">
        <v>170.26929999999999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1.9864999999999999</v>
      </c>
      <c r="C126" s="266">
        <v>28859.896700000001</v>
      </c>
      <c r="D126" s="267">
        <v>111.44589999999999</v>
      </c>
      <c r="E126" s="268">
        <v>22501.396799999999</v>
      </c>
      <c r="F126" s="268">
        <v>24684.5612</v>
      </c>
      <c r="G126" s="268">
        <v>32821.953300000001</v>
      </c>
      <c r="H126" s="268">
        <v>45999.042800000003</v>
      </c>
      <c r="I126" s="268">
        <v>32615.556199999999</v>
      </c>
      <c r="J126" s="267">
        <v>109.84</v>
      </c>
      <c r="K126" s="269">
        <v>9.0500000000000007</v>
      </c>
      <c r="L126" s="269">
        <v>10.38</v>
      </c>
      <c r="M126" s="269">
        <v>9.34</v>
      </c>
      <c r="N126" s="269">
        <v>171.05529999999999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1.1387</v>
      </c>
      <c r="C127" s="273">
        <v>26828.466199999999</v>
      </c>
      <c r="D127" s="274">
        <v>90.598100000000002</v>
      </c>
      <c r="E127" s="275">
        <v>20934.886500000001</v>
      </c>
      <c r="F127" s="275">
        <v>21953.463400000001</v>
      </c>
      <c r="G127" s="275">
        <v>39744.029900000001</v>
      </c>
      <c r="H127" s="275">
        <v>42761.055800000002</v>
      </c>
      <c r="I127" s="275">
        <v>31272.473099999999</v>
      </c>
      <c r="J127" s="274">
        <v>100.54</v>
      </c>
      <c r="K127" s="276">
        <v>5.9</v>
      </c>
      <c r="L127" s="276">
        <v>0.94</v>
      </c>
      <c r="M127" s="276">
        <v>10.49</v>
      </c>
      <c r="N127" s="276">
        <v>172.04650000000001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0.15939999999999999</v>
      </c>
      <c r="C128" s="266">
        <v>42703.622199999998</v>
      </c>
      <c r="D128" s="267">
        <v>105.38890000000001</v>
      </c>
      <c r="E128" s="268">
        <v>39074.0844</v>
      </c>
      <c r="F128" s="268">
        <v>40529.353999999999</v>
      </c>
      <c r="G128" s="268">
        <v>45078.512000000002</v>
      </c>
      <c r="H128" s="268">
        <v>50260.390500000001</v>
      </c>
      <c r="I128" s="268">
        <v>44304.301500000001</v>
      </c>
      <c r="J128" s="267">
        <v>105.67</v>
      </c>
      <c r="K128" s="269">
        <v>22.53</v>
      </c>
      <c r="L128" s="269">
        <v>2.5499999999999998</v>
      </c>
      <c r="M128" s="269">
        <v>15.87</v>
      </c>
      <c r="N128" s="269">
        <v>167.70609999999999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2.1613000000000002</v>
      </c>
      <c r="C129" s="273">
        <v>39708.7575</v>
      </c>
      <c r="D129" s="274">
        <v>103.4049</v>
      </c>
      <c r="E129" s="275">
        <v>22772.068899999998</v>
      </c>
      <c r="F129" s="275">
        <v>31246.0939</v>
      </c>
      <c r="G129" s="275">
        <v>46794.919399999999</v>
      </c>
      <c r="H129" s="275">
        <v>59050.3848</v>
      </c>
      <c r="I129" s="275">
        <v>40918.618799999997</v>
      </c>
      <c r="J129" s="274">
        <v>102.07</v>
      </c>
      <c r="K129" s="276">
        <v>16.3</v>
      </c>
      <c r="L129" s="276">
        <v>3.05</v>
      </c>
      <c r="M129" s="276">
        <v>11.6</v>
      </c>
      <c r="N129" s="276">
        <v>180.15710000000001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1.8555999999999999</v>
      </c>
      <c r="C130" s="266">
        <v>59639.121599999999</v>
      </c>
      <c r="D130" s="267">
        <v>105.259</v>
      </c>
      <c r="E130" s="268">
        <v>22725.573100000001</v>
      </c>
      <c r="F130" s="268">
        <v>39172.5982</v>
      </c>
      <c r="G130" s="268">
        <v>78409.0435</v>
      </c>
      <c r="H130" s="268">
        <v>83522.541100000002</v>
      </c>
      <c r="I130" s="268">
        <v>57932.2932</v>
      </c>
      <c r="J130" s="267">
        <v>107.73</v>
      </c>
      <c r="K130" s="269">
        <v>21.34</v>
      </c>
      <c r="L130" s="269">
        <v>5.1100000000000003</v>
      </c>
      <c r="M130" s="269">
        <v>11.46</v>
      </c>
      <c r="N130" s="269">
        <v>169.76159999999999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4.8800000000000003E-2</v>
      </c>
      <c r="C131" s="273">
        <v>38966.268400000001</v>
      </c>
      <c r="D131" s="274" t="s">
        <v>82</v>
      </c>
      <c r="E131" s="275">
        <v>28222.973999999998</v>
      </c>
      <c r="F131" s="275">
        <v>31912.7451</v>
      </c>
      <c r="G131" s="275">
        <v>43871.330999999998</v>
      </c>
      <c r="H131" s="275">
        <v>49646.1927</v>
      </c>
      <c r="I131" s="275">
        <v>39114.059000000001</v>
      </c>
      <c r="J131" s="274" t="s">
        <v>82</v>
      </c>
      <c r="K131" s="276">
        <v>35.520000000000003</v>
      </c>
      <c r="L131" s="276">
        <v>9.26</v>
      </c>
      <c r="M131" s="276">
        <v>13.62</v>
      </c>
      <c r="N131" s="276">
        <v>185.2715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3.0430000000000001</v>
      </c>
      <c r="C132" s="266">
        <v>48018.653899999998</v>
      </c>
      <c r="D132" s="267">
        <v>106.54040000000001</v>
      </c>
      <c r="E132" s="268">
        <v>27463.933099999998</v>
      </c>
      <c r="F132" s="268">
        <v>40099.206299999998</v>
      </c>
      <c r="G132" s="268">
        <v>59274.549500000001</v>
      </c>
      <c r="H132" s="268">
        <v>72119.966100000005</v>
      </c>
      <c r="I132" s="268">
        <v>50105.529300000002</v>
      </c>
      <c r="J132" s="267">
        <v>110.17</v>
      </c>
      <c r="K132" s="269">
        <v>16.059999999999999</v>
      </c>
      <c r="L132" s="269">
        <v>5.39</v>
      </c>
      <c r="M132" s="269">
        <v>11.77</v>
      </c>
      <c r="N132" s="269">
        <v>175.55250000000001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1.0984</v>
      </c>
      <c r="C133" s="273">
        <v>78871.610400000005</v>
      </c>
      <c r="D133" s="274">
        <v>113.27979999999999</v>
      </c>
      <c r="E133" s="275">
        <v>40152.301299999999</v>
      </c>
      <c r="F133" s="275">
        <v>70609.240600000005</v>
      </c>
      <c r="G133" s="275">
        <v>83860.531499999997</v>
      </c>
      <c r="H133" s="275">
        <v>87197.429600000003</v>
      </c>
      <c r="I133" s="275">
        <v>72741.376999999993</v>
      </c>
      <c r="J133" s="274">
        <v>112.03</v>
      </c>
      <c r="K133" s="276">
        <v>27.05</v>
      </c>
      <c r="L133" s="276">
        <v>5.95</v>
      </c>
      <c r="M133" s="276">
        <v>11.91</v>
      </c>
      <c r="N133" s="276">
        <v>163.6045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7.3064</v>
      </c>
      <c r="C134" s="266">
        <v>45627.9519</v>
      </c>
      <c r="D134" s="267">
        <v>106.7976</v>
      </c>
      <c r="E134" s="268">
        <v>29762.209800000001</v>
      </c>
      <c r="F134" s="268">
        <v>37218.321600000003</v>
      </c>
      <c r="G134" s="268">
        <v>55526.427100000001</v>
      </c>
      <c r="H134" s="268">
        <v>70578.584300000002</v>
      </c>
      <c r="I134" s="268">
        <v>48150.823199999999</v>
      </c>
      <c r="J134" s="267">
        <v>106.7</v>
      </c>
      <c r="K134" s="269">
        <v>17.920000000000002</v>
      </c>
      <c r="L134" s="269">
        <v>4.55</v>
      </c>
      <c r="M134" s="269">
        <v>12.22</v>
      </c>
      <c r="N134" s="269">
        <v>172.51070000000001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4.7024999999999997</v>
      </c>
      <c r="C135" s="273">
        <v>58996.370199999998</v>
      </c>
      <c r="D135" s="274">
        <v>115.435</v>
      </c>
      <c r="E135" s="275">
        <v>38029.187599999997</v>
      </c>
      <c r="F135" s="275">
        <v>43201.589099999997</v>
      </c>
      <c r="G135" s="275">
        <v>84043.718900000007</v>
      </c>
      <c r="H135" s="275">
        <v>90796.060200000007</v>
      </c>
      <c r="I135" s="275">
        <v>63510.500099999997</v>
      </c>
      <c r="J135" s="274">
        <v>111.17</v>
      </c>
      <c r="K135" s="276">
        <v>19.97</v>
      </c>
      <c r="L135" s="276">
        <v>6.38</v>
      </c>
      <c r="M135" s="276">
        <v>12.93</v>
      </c>
      <c r="N135" s="276">
        <v>167.40190000000001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0.16200000000000001</v>
      </c>
      <c r="C136" s="266">
        <v>41126.175300000003</v>
      </c>
      <c r="D136" s="267">
        <v>111.25790000000001</v>
      </c>
      <c r="E136" s="268">
        <v>28674.393899999999</v>
      </c>
      <c r="F136" s="268">
        <v>33265.6414</v>
      </c>
      <c r="G136" s="268">
        <v>47895.718999999997</v>
      </c>
      <c r="H136" s="268">
        <v>56058.255299999997</v>
      </c>
      <c r="I136" s="268">
        <v>42236.342900000003</v>
      </c>
      <c r="J136" s="267">
        <v>103.3</v>
      </c>
      <c r="K136" s="269">
        <v>15.94</v>
      </c>
      <c r="L136" s="269">
        <v>5.27</v>
      </c>
      <c r="M136" s="269">
        <v>14.21</v>
      </c>
      <c r="N136" s="269">
        <v>174.01060000000001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5.7721999999999998</v>
      </c>
      <c r="C137" s="273">
        <v>37524.034099999997</v>
      </c>
      <c r="D137" s="274">
        <v>103.94929999999999</v>
      </c>
      <c r="E137" s="275">
        <v>22360.3593</v>
      </c>
      <c r="F137" s="275">
        <v>27483.455000000002</v>
      </c>
      <c r="G137" s="275">
        <v>64813.7307</v>
      </c>
      <c r="H137" s="275">
        <v>81055.7359</v>
      </c>
      <c r="I137" s="275">
        <v>45790.067999999999</v>
      </c>
      <c r="J137" s="274">
        <v>106.64</v>
      </c>
      <c r="K137" s="276">
        <v>22.21</v>
      </c>
      <c r="L137" s="276">
        <v>2.54</v>
      </c>
      <c r="M137" s="276">
        <v>11.21</v>
      </c>
      <c r="N137" s="276">
        <v>172.55160000000001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0.153</v>
      </c>
      <c r="C138" s="266">
        <v>54888.202700000002</v>
      </c>
      <c r="D138" s="267">
        <v>107.8764</v>
      </c>
      <c r="E138" s="268">
        <v>39106.8341</v>
      </c>
      <c r="F138" s="268">
        <v>45132.442499999997</v>
      </c>
      <c r="G138" s="268">
        <v>63816.613700000002</v>
      </c>
      <c r="H138" s="268">
        <v>72983.814599999998</v>
      </c>
      <c r="I138" s="268">
        <v>55582.356899999999</v>
      </c>
      <c r="J138" s="267">
        <v>105.65</v>
      </c>
      <c r="K138" s="269">
        <v>20.93</v>
      </c>
      <c r="L138" s="269">
        <v>1.66</v>
      </c>
      <c r="M138" s="269">
        <v>12.99</v>
      </c>
      <c r="N138" s="269">
        <v>167.92519999999999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3.605</v>
      </c>
      <c r="C139" s="273">
        <v>51932.635600000001</v>
      </c>
      <c r="D139" s="274">
        <v>103.66759999999999</v>
      </c>
      <c r="E139" s="275">
        <v>34059.877099999998</v>
      </c>
      <c r="F139" s="275">
        <v>41464.978000000003</v>
      </c>
      <c r="G139" s="275">
        <v>59979.671799999996</v>
      </c>
      <c r="H139" s="275">
        <v>70367.841799999995</v>
      </c>
      <c r="I139" s="275">
        <v>51836.952599999997</v>
      </c>
      <c r="J139" s="274">
        <v>103.02</v>
      </c>
      <c r="K139" s="276">
        <v>18.22</v>
      </c>
      <c r="L139" s="276">
        <v>5.45</v>
      </c>
      <c r="M139" s="276">
        <v>12.12</v>
      </c>
      <c r="N139" s="276">
        <v>173.48500000000001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64" t="s">
        <v>252</v>
      </c>
      <c r="B140" s="265">
        <v>2.9979</v>
      </c>
      <c r="C140" s="266">
        <v>50114.967299999997</v>
      </c>
      <c r="D140" s="267">
        <v>105.48220000000001</v>
      </c>
      <c r="E140" s="268">
        <v>34875.989600000001</v>
      </c>
      <c r="F140" s="268">
        <v>40490.440799999997</v>
      </c>
      <c r="G140" s="268">
        <v>62835.530899999998</v>
      </c>
      <c r="H140" s="268">
        <v>75552.610199999996</v>
      </c>
      <c r="I140" s="268">
        <v>52666.613599999997</v>
      </c>
      <c r="J140" s="267">
        <v>106.41</v>
      </c>
      <c r="K140" s="269">
        <v>17.440000000000001</v>
      </c>
      <c r="L140" s="269">
        <v>5.81</v>
      </c>
      <c r="M140" s="269">
        <v>11.56</v>
      </c>
      <c r="N140" s="269">
        <v>174.45570000000001</v>
      </c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 t="s">
        <v>253</v>
      </c>
      <c r="B141" s="272">
        <v>1.8436999999999999</v>
      </c>
      <c r="C141" s="273">
        <v>72897.071599999996</v>
      </c>
      <c r="D141" s="274">
        <v>106.648</v>
      </c>
      <c r="E141" s="275">
        <v>33234.026299999998</v>
      </c>
      <c r="F141" s="275">
        <v>49661.6469</v>
      </c>
      <c r="G141" s="275">
        <v>89301.761499999993</v>
      </c>
      <c r="H141" s="275">
        <v>94969.674199999994</v>
      </c>
      <c r="I141" s="275">
        <v>68607.545899999997</v>
      </c>
      <c r="J141" s="274">
        <v>107.96</v>
      </c>
      <c r="K141" s="276">
        <v>18.940000000000001</v>
      </c>
      <c r="L141" s="276">
        <v>8.2200000000000006</v>
      </c>
      <c r="M141" s="276">
        <v>11.64</v>
      </c>
      <c r="N141" s="276">
        <v>168.66130000000001</v>
      </c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64" t="s">
        <v>254</v>
      </c>
      <c r="B142" s="265">
        <v>0.90769999999999995</v>
      </c>
      <c r="C142" s="266">
        <v>34407.050600000002</v>
      </c>
      <c r="D142" s="267">
        <v>108.7373</v>
      </c>
      <c r="E142" s="268">
        <v>26457.0036</v>
      </c>
      <c r="F142" s="268">
        <v>30125.2886</v>
      </c>
      <c r="G142" s="268">
        <v>47122.2333</v>
      </c>
      <c r="H142" s="268">
        <v>59471.264999999999</v>
      </c>
      <c r="I142" s="268">
        <v>39483.203500000003</v>
      </c>
      <c r="J142" s="267">
        <v>106</v>
      </c>
      <c r="K142" s="269">
        <v>9.2899999999999991</v>
      </c>
      <c r="L142" s="269">
        <v>2.58</v>
      </c>
      <c r="M142" s="269">
        <v>10.11</v>
      </c>
      <c r="N142" s="269">
        <v>181.21170000000001</v>
      </c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 t="s">
        <v>255</v>
      </c>
      <c r="B143" s="272">
        <v>1.2786999999999999</v>
      </c>
      <c r="C143" s="273">
        <v>36978.982199999999</v>
      </c>
      <c r="D143" s="274">
        <v>99.01</v>
      </c>
      <c r="E143" s="275">
        <v>28391.956999999999</v>
      </c>
      <c r="F143" s="275">
        <v>32922.530700000003</v>
      </c>
      <c r="G143" s="275">
        <v>41147.435799999999</v>
      </c>
      <c r="H143" s="275">
        <v>51482.796600000001</v>
      </c>
      <c r="I143" s="275">
        <v>37599.929900000003</v>
      </c>
      <c r="J143" s="274">
        <v>100.17</v>
      </c>
      <c r="K143" s="276">
        <v>11.34</v>
      </c>
      <c r="L143" s="276">
        <v>7.6</v>
      </c>
      <c r="M143" s="276">
        <v>8.9</v>
      </c>
      <c r="N143" s="276">
        <v>175.52719999999999</v>
      </c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64" t="s">
        <v>256</v>
      </c>
      <c r="B144" s="265">
        <v>0.20699999999999999</v>
      </c>
      <c r="C144" s="266">
        <v>48612.553500000002</v>
      </c>
      <c r="D144" s="267">
        <v>101.30240000000001</v>
      </c>
      <c r="E144" s="268">
        <v>33869.387699999999</v>
      </c>
      <c r="F144" s="268">
        <v>38998.140399999997</v>
      </c>
      <c r="G144" s="268">
        <v>58868.0285</v>
      </c>
      <c r="H144" s="268">
        <v>77186.059599999993</v>
      </c>
      <c r="I144" s="268">
        <v>52247.802000000003</v>
      </c>
      <c r="J144" s="267">
        <v>103.92</v>
      </c>
      <c r="K144" s="269">
        <v>14.45</v>
      </c>
      <c r="L144" s="269">
        <v>4.79</v>
      </c>
      <c r="M144" s="269">
        <v>11.29</v>
      </c>
      <c r="N144" s="269">
        <v>173.92740000000001</v>
      </c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 t="s">
        <v>257</v>
      </c>
      <c r="B145" s="272">
        <v>2.2109000000000001</v>
      </c>
      <c r="C145" s="273">
        <v>46131.681100000002</v>
      </c>
      <c r="D145" s="274">
        <v>103.4051</v>
      </c>
      <c r="E145" s="275">
        <v>30581.644</v>
      </c>
      <c r="F145" s="275">
        <v>36032.394800000002</v>
      </c>
      <c r="G145" s="275">
        <v>61479.126199999999</v>
      </c>
      <c r="H145" s="275">
        <v>80283.244999999995</v>
      </c>
      <c r="I145" s="275">
        <v>50902.400000000001</v>
      </c>
      <c r="J145" s="274">
        <v>105.28</v>
      </c>
      <c r="K145" s="276">
        <v>16.63</v>
      </c>
      <c r="L145" s="276">
        <v>6.1</v>
      </c>
      <c r="M145" s="276">
        <v>12.29</v>
      </c>
      <c r="N145" s="276">
        <v>167.87559999999999</v>
      </c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64" t="s">
        <v>258</v>
      </c>
      <c r="B146" s="265">
        <v>0.21840000000000001</v>
      </c>
      <c r="C146" s="266">
        <v>61484.624000000003</v>
      </c>
      <c r="D146" s="267">
        <v>99.803899999999999</v>
      </c>
      <c r="E146" s="268">
        <v>36412.862800000003</v>
      </c>
      <c r="F146" s="268">
        <v>40940.3056</v>
      </c>
      <c r="G146" s="268">
        <v>84750.877800000002</v>
      </c>
      <c r="H146" s="268">
        <v>93009.3416</v>
      </c>
      <c r="I146" s="268">
        <v>64034.875699999997</v>
      </c>
      <c r="J146" s="267">
        <v>103.75</v>
      </c>
      <c r="K146" s="269">
        <v>20.25</v>
      </c>
      <c r="L146" s="269">
        <v>5.84</v>
      </c>
      <c r="M146" s="269">
        <v>12.14</v>
      </c>
      <c r="N146" s="269">
        <v>166.21520000000001</v>
      </c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 t="s">
        <v>259</v>
      </c>
      <c r="B147" s="272">
        <v>0.57730000000000004</v>
      </c>
      <c r="C147" s="273">
        <v>48508.1584</v>
      </c>
      <c r="D147" s="274">
        <v>106.9991</v>
      </c>
      <c r="E147" s="275">
        <v>35707.089800000002</v>
      </c>
      <c r="F147" s="275">
        <v>40116.573799999998</v>
      </c>
      <c r="G147" s="275">
        <v>56161.127200000003</v>
      </c>
      <c r="H147" s="275">
        <v>63511.566899999998</v>
      </c>
      <c r="I147" s="275">
        <v>48393.269699999997</v>
      </c>
      <c r="J147" s="274">
        <v>103.97</v>
      </c>
      <c r="K147" s="276">
        <v>17.25</v>
      </c>
      <c r="L147" s="276">
        <v>10.36</v>
      </c>
      <c r="M147" s="276">
        <v>12.07</v>
      </c>
      <c r="N147" s="276">
        <v>176.4469</v>
      </c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64" t="s">
        <v>260</v>
      </c>
      <c r="B148" s="265">
        <v>1.9642999999999999</v>
      </c>
      <c r="C148" s="266">
        <v>44194.372499999998</v>
      </c>
      <c r="D148" s="267">
        <v>108.13890000000001</v>
      </c>
      <c r="E148" s="268">
        <v>29663.8855</v>
      </c>
      <c r="F148" s="268">
        <v>36253.284800000001</v>
      </c>
      <c r="G148" s="268">
        <v>54453.305399999997</v>
      </c>
      <c r="H148" s="268">
        <v>62885.994899999998</v>
      </c>
      <c r="I148" s="268">
        <v>45544.713799999998</v>
      </c>
      <c r="J148" s="267">
        <v>107.89</v>
      </c>
      <c r="K148" s="269">
        <v>16.38</v>
      </c>
      <c r="L148" s="269">
        <v>7.92</v>
      </c>
      <c r="M148" s="269">
        <v>13.18</v>
      </c>
      <c r="N148" s="269">
        <v>169.9522</v>
      </c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 t="s">
        <v>261</v>
      </c>
      <c r="B149" s="272">
        <v>0.51149999999999995</v>
      </c>
      <c r="C149" s="273">
        <v>42661.862000000001</v>
      </c>
      <c r="D149" s="274">
        <v>106.411</v>
      </c>
      <c r="E149" s="275">
        <v>30970.525600000001</v>
      </c>
      <c r="F149" s="275">
        <v>35148.567199999998</v>
      </c>
      <c r="G149" s="275">
        <v>55000.280500000001</v>
      </c>
      <c r="H149" s="275">
        <v>60774.002399999998</v>
      </c>
      <c r="I149" s="275">
        <v>45306.396800000002</v>
      </c>
      <c r="J149" s="274">
        <v>108.85</v>
      </c>
      <c r="K149" s="276">
        <v>15.8</v>
      </c>
      <c r="L149" s="276">
        <v>7.3</v>
      </c>
      <c r="M149" s="276">
        <v>13.34</v>
      </c>
      <c r="N149" s="276">
        <v>171.7183</v>
      </c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64" t="s">
        <v>262</v>
      </c>
      <c r="B150" s="265">
        <v>1.5510999999999999</v>
      </c>
      <c r="C150" s="266">
        <v>50549.131399999998</v>
      </c>
      <c r="D150" s="267">
        <v>101.25279999999999</v>
      </c>
      <c r="E150" s="268">
        <v>23593.687300000001</v>
      </c>
      <c r="F150" s="268">
        <v>37786.277000000002</v>
      </c>
      <c r="G150" s="268">
        <v>60026.557200000003</v>
      </c>
      <c r="H150" s="268">
        <v>71192.199299999993</v>
      </c>
      <c r="I150" s="268">
        <v>49413.0717</v>
      </c>
      <c r="J150" s="267">
        <v>100.45</v>
      </c>
      <c r="K150" s="269">
        <v>11.24</v>
      </c>
      <c r="L150" s="269">
        <v>13.06</v>
      </c>
      <c r="M150" s="269">
        <v>11.85</v>
      </c>
      <c r="N150" s="269">
        <v>168.3629</v>
      </c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 t="s">
        <v>263</v>
      </c>
      <c r="B151" s="272">
        <v>3.3243</v>
      </c>
      <c r="C151" s="273">
        <v>44224.540999999997</v>
      </c>
      <c r="D151" s="274">
        <v>111.92959999999999</v>
      </c>
      <c r="E151" s="275">
        <v>26431.3007</v>
      </c>
      <c r="F151" s="275">
        <v>36630.994599999998</v>
      </c>
      <c r="G151" s="275">
        <v>51949.760199999997</v>
      </c>
      <c r="H151" s="275">
        <v>59425.012499999997</v>
      </c>
      <c r="I151" s="275">
        <v>44296.909</v>
      </c>
      <c r="J151" s="274">
        <v>111.58</v>
      </c>
      <c r="K151" s="276">
        <v>12.83</v>
      </c>
      <c r="L151" s="276">
        <v>7.89</v>
      </c>
      <c r="M151" s="276">
        <v>12.22</v>
      </c>
      <c r="N151" s="276">
        <v>177.8227</v>
      </c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64" t="s">
        <v>264</v>
      </c>
      <c r="B152" s="265">
        <v>3.9697</v>
      </c>
      <c r="C152" s="266">
        <v>45047.945699999997</v>
      </c>
      <c r="D152" s="267">
        <v>102.4251</v>
      </c>
      <c r="E152" s="268">
        <v>27135.3446</v>
      </c>
      <c r="F152" s="268">
        <v>35239.934099999999</v>
      </c>
      <c r="G152" s="268">
        <v>56896.516100000001</v>
      </c>
      <c r="H152" s="268">
        <v>65248.894800000002</v>
      </c>
      <c r="I152" s="268">
        <v>46263.243600000002</v>
      </c>
      <c r="J152" s="267">
        <v>105.59</v>
      </c>
      <c r="K152" s="269">
        <v>15.18</v>
      </c>
      <c r="L152" s="269">
        <v>5.71</v>
      </c>
      <c r="M152" s="269">
        <v>9.81</v>
      </c>
      <c r="N152" s="269">
        <v>175.8877</v>
      </c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 t="s">
        <v>265</v>
      </c>
      <c r="B153" s="272">
        <v>0.33150000000000002</v>
      </c>
      <c r="C153" s="273">
        <v>52959.815399999999</v>
      </c>
      <c r="D153" s="274">
        <v>103.2</v>
      </c>
      <c r="E153" s="275">
        <v>40836.1037</v>
      </c>
      <c r="F153" s="275">
        <v>45916.682000000001</v>
      </c>
      <c r="G153" s="275">
        <v>59184.0795</v>
      </c>
      <c r="H153" s="275">
        <v>64954.605900000002</v>
      </c>
      <c r="I153" s="275">
        <v>52749.661800000002</v>
      </c>
      <c r="J153" s="274">
        <v>103.02</v>
      </c>
      <c r="K153" s="276">
        <v>19.260000000000002</v>
      </c>
      <c r="L153" s="276">
        <v>7.18</v>
      </c>
      <c r="M153" s="276">
        <v>11.78</v>
      </c>
      <c r="N153" s="276">
        <v>167.62299999999999</v>
      </c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64" t="s">
        <v>266</v>
      </c>
      <c r="B154" s="265">
        <v>0.34860000000000002</v>
      </c>
      <c r="C154" s="266">
        <v>35770.146399999998</v>
      </c>
      <c r="D154" s="267">
        <v>110.0108</v>
      </c>
      <c r="E154" s="268">
        <v>28494</v>
      </c>
      <c r="F154" s="268">
        <v>31581.465100000001</v>
      </c>
      <c r="G154" s="268">
        <v>41592.657399999996</v>
      </c>
      <c r="H154" s="268">
        <v>47496.685100000002</v>
      </c>
      <c r="I154" s="268">
        <v>36714.104800000001</v>
      </c>
      <c r="J154" s="267">
        <v>108.35</v>
      </c>
      <c r="K154" s="269">
        <v>19.75</v>
      </c>
      <c r="L154" s="269">
        <v>3.86</v>
      </c>
      <c r="M154" s="269">
        <v>10.85</v>
      </c>
      <c r="N154" s="269">
        <v>171.35419999999999</v>
      </c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 t="s">
        <v>267</v>
      </c>
      <c r="B155" s="272">
        <v>1.2796000000000001</v>
      </c>
      <c r="C155" s="273">
        <v>45963.032500000001</v>
      </c>
      <c r="D155" s="274">
        <v>107.9025</v>
      </c>
      <c r="E155" s="275">
        <v>33158.459000000003</v>
      </c>
      <c r="F155" s="275">
        <v>38791.9254</v>
      </c>
      <c r="G155" s="275">
        <v>55283.808499999999</v>
      </c>
      <c r="H155" s="275">
        <v>64651.7327</v>
      </c>
      <c r="I155" s="275">
        <v>47615.052600000003</v>
      </c>
      <c r="J155" s="274">
        <v>105.87</v>
      </c>
      <c r="K155" s="276">
        <v>15.84</v>
      </c>
      <c r="L155" s="276">
        <v>11.12</v>
      </c>
      <c r="M155" s="276">
        <v>12.41</v>
      </c>
      <c r="N155" s="276">
        <v>173.02670000000001</v>
      </c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64" t="s">
        <v>268</v>
      </c>
      <c r="B156" s="265">
        <v>0.19650000000000001</v>
      </c>
      <c r="C156" s="266">
        <v>47326.851000000002</v>
      </c>
      <c r="D156" s="267">
        <v>107.9736</v>
      </c>
      <c r="E156" s="268">
        <v>22117.422399999999</v>
      </c>
      <c r="F156" s="268">
        <v>31735.984100000001</v>
      </c>
      <c r="G156" s="268">
        <v>63028.304100000001</v>
      </c>
      <c r="H156" s="268">
        <v>72708.786800000002</v>
      </c>
      <c r="I156" s="268">
        <v>47351.5749</v>
      </c>
      <c r="J156" s="267">
        <v>107.35</v>
      </c>
      <c r="K156" s="269">
        <v>11.87</v>
      </c>
      <c r="L156" s="269">
        <v>14.41</v>
      </c>
      <c r="M156" s="269">
        <v>9.11</v>
      </c>
      <c r="N156" s="269">
        <v>174.9606</v>
      </c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 t="s">
        <v>269</v>
      </c>
      <c r="B157" s="272">
        <v>1.3277000000000001</v>
      </c>
      <c r="C157" s="273">
        <v>38543.603900000002</v>
      </c>
      <c r="D157" s="274">
        <v>108.93340000000001</v>
      </c>
      <c r="E157" s="275">
        <v>26790.6515</v>
      </c>
      <c r="F157" s="275">
        <v>30477.4728</v>
      </c>
      <c r="G157" s="275">
        <v>47126.0141</v>
      </c>
      <c r="H157" s="275">
        <v>55169.028100000003</v>
      </c>
      <c r="I157" s="275">
        <v>39915.246700000003</v>
      </c>
      <c r="J157" s="274">
        <v>105.17</v>
      </c>
      <c r="K157" s="276">
        <v>6.33</v>
      </c>
      <c r="L157" s="276">
        <v>9.0399999999999991</v>
      </c>
      <c r="M157" s="276">
        <v>10.8</v>
      </c>
      <c r="N157" s="276">
        <v>172.3373</v>
      </c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64" t="s">
        <v>270</v>
      </c>
      <c r="B158" s="265">
        <v>2.7088000000000001</v>
      </c>
      <c r="C158" s="266">
        <v>43691.488499999999</v>
      </c>
      <c r="D158" s="267">
        <v>103.9966</v>
      </c>
      <c r="E158" s="268">
        <v>32724.097900000001</v>
      </c>
      <c r="F158" s="268">
        <v>37915.376499999998</v>
      </c>
      <c r="G158" s="268">
        <v>52222.546600000001</v>
      </c>
      <c r="H158" s="268">
        <v>63939.283100000001</v>
      </c>
      <c r="I158" s="268">
        <v>47021.4712</v>
      </c>
      <c r="J158" s="267">
        <v>105.42</v>
      </c>
      <c r="K158" s="269">
        <v>16.559999999999999</v>
      </c>
      <c r="L158" s="269">
        <v>8.07</v>
      </c>
      <c r="M158" s="269">
        <v>11.28</v>
      </c>
      <c r="N158" s="269">
        <v>172.4624</v>
      </c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 t="s">
        <v>271</v>
      </c>
      <c r="B159" s="272">
        <v>9.7858000000000001</v>
      </c>
      <c r="C159" s="273">
        <v>59155.322099999998</v>
      </c>
      <c r="D159" s="274">
        <v>105.68980000000001</v>
      </c>
      <c r="E159" s="275">
        <v>32684.808499999999</v>
      </c>
      <c r="F159" s="275">
        <v>40608.373500000002</v>
      </c>
      <c r="G159" s="275">
        <v>76573.698699999994</v>
      </c>
      <c r="H159" s="275">
        <v>81368.516199999998</v>
      </c>
      <c r="I159" s="275">
        <v>58537.389600000002</v>
      </c>
      <c r="J159" s="274">
        <v>109.35</v>
      </c>
      <c r="K159" s="276">
        <v>21.26</v>
      </c>
      <c r="L159" s="276">
        <v>6.13</v>
      </c>
      <c r="M159" s="276">
        <v>12.4</v>
      </c>
      <c r="N159" s="276">
        <v>166.77969999999999</v>
      </c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64" t="s">
        <v>272</v>
      </c>
      <c r="B160" s="265">
        <v>1.8242</v>
      </c>
      <c r="C160" s="266">
        <v>35081.724699999999</v>
      </c>
      <c r="D160" s="267">
        <v>100.69159999999999</v>
      </c>
      <c r="E160" s="268">
        <v>29553.6361</v>
      </c>
      <c r="F160" s="268">
        <v>32312.678599999999</v>
      </c>
      <c r="G160" s="268">
        <v>39486.0815</v>
      </c>
      <c r="H160" s="268">
        <v>44344.6564</v>
      </c>
      <c r="I160" s="268">
        <v>36344.798600000002</v>
      </c>
      <c r="J160" s="267">
        <v>102.76</v>
      </c>
      <c r="K160" s="269">
        <v>13.24</v>
      </c>
      <c r="L160" s="269">
        <v>5.86</v>
      </c>
      <c r="M160" s="269">
        <v>12.88</v>
      </c>
      <c r="N160" s="269">
        <v>169.5018</v>
      </c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 t="s">
        <v>273</v>
      </c>
      <c r="B161" s="272">
        <v>5.9962999999999997</v>
      </c>
      <c r="C161" s="273">
        <v>42076.803899999999</v>
      </c>
      <c r="D161" s="274">
        <v>106.1185</v>
      </c>
      <c r="E161" s="275">
        <v>23258.5432</v>
      </c>
      <c r="F161" s="275">
        <v>32593.5334</v>
      </c>
      <c r="G161" s="275">
        <v>49861.289199999999</v>
      </c>
      <c r="H161" s="275">
        <v>56422.024599999997</v>
      </c>
      <c r="I161" s="275">
        <v>41428.834900000002</v>
      </c>
      <c r="J161" s="274">
        <v>106.25</v>
      </c>
      <c r="K161" s="276">
        <v>12.14</v>
      </c>
      <c r="L161" s="276">
        <v>5.5</v>
      </c>
      <c r="M161" s="276">
        <v>11.86</v>
      </c>
      <c r="N161" s="276">
        <v>171.96600000000001</v>
      </c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64" t="s">
        <v>274</v>
      </c>
      <c r="B162" s="265">
        <v>0.60670000000000002</v>
      </c>
      <c r="C162" s="266">
        <v>61192.404499999997</v>
      </c>
      <c r="D162" s="267">
        <v>102.1939</v>
      </c>
      <c r="E162" s="268">
        <v>53907.360099999998</v>
      </c>
      <c r="F162" s="268">
        <v>57508.012600000002</v>
      </c>
      <c r="G162" s="268">
        <v>66274.871100000004</v>
      </c>
      <c r="H162" s="268">
        <v>71932.787800000006</v>
      </c>
      <c r="I162" s="268">
        <v>62265.378599999996</v>
      </c>
      <c r="J162" s="267">
        <v>103.2</v>
      </c>
      <c r="K162" s="269">
        <v>12.55</v>
      </c>
      <c r="L162" s="269">
        <v>13.84</v>
      </c>
      <c r="M162" s="269">
        <v>12.19</v>
      </c>
      <c r="N162" s="269">
        <v>173.40549999999999</v>
      </c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 t="s">
        <v>275</v>
      </c>
      <c r="B163" s="272">
        <v>0.57479999999999998</v>
      </c>
      <c r="C163" s="273">
        <v>48802.818800000001</v>
      </c>
      <c r="D163" s="274">
        <v>105.0902</v>
      </c>
      <c r="E163" s="275">
        <v>41539.0838</v>
      </c>
      <c r="F163" s="275">
        <v>44727.407399999996</v>
      </c>
      <c r="G163" s="275">
        <v>52621.756800000003</v>
      </c>
      <c r="H163" s="275">
        <v>57918.001600000003</v>
      </c>
      <c r="I163" s="275">
        <v>49852.150999999998</v>
      </c>
      <c r="J163" s="274">
        <v>105</v>
      </c>
      <c r="K163" s="276">
        <v>13.4</v>
      </c>
      <c r="L163" s="276">
        <v>15.35</v>
      </c>
      <c r="M163" s="276">
        <v>10.52</v>
      </c>
      <c r="N163" s="276">
        <v>170.4034</v>
      </c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64" t="s">
        <v>276</v>
      </c>
      <c r="B164" s="265">
        <v>2.6311</v>
      </c>
      <c r="C164" s="266">
        <v>30330.326300000001</v>
      </c>
      <c r="D164" s="267">
        <v>106.4053</v>
      </c>
      <c r="E164" s="268">
        <v>21338.521000000001</v>
      </c>
      <c r="F164" s="268">
        <v>22859.715800000002</v>
      </c>
      <c r="G164" s="268">
        <v>40886.276899999997</v>
      </c>
      <c r="H164" s="268">
        <v>48892.446799999998</v>
      </c>
      <c r="I164" s="268">
        <v>33136.8177</v>
      </c>
      <c r="J164" s="267">
        <v>107.29</v>
      </c>
      <c r="K164" s="269">
        <v>10.050000000000001</v>
      </c>
      <c r="L164" s="269">
        <v>3.12</v>
      </c>
      <c r="M164" s="269">
        <v>9.8800000000000008</v>
      </c>
      <c r="N164" s="269">
        <v>176.34</v>
      </c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 t="s">
        <v>277</v>
      </c>
      <c r="B165" s="272">
        <v>1.6011</v>
      </c>
      <c r="C165" s="273">
        <v>54571.453500000003</v>
      </c>
      <c r="D165" s="274">
        <v>105.3434</v>
      </c>
      <c r="E165" s="275">
        <v>39335.319000000003</v>
      </c>
      <c r="F165" s="275">
        <v>40809.451099999998</v>
      </c>
      <c r="G165" s="275">
        <v>61688.608399999997</v>
      </c>
      <c r="H165" s="275">
        <v>67595.285699999993</v>
      </c>
      <c r="I165" s="275">
        <v>53326.423199999997</v>
      </c>
      <c r="J165" s="274">
        <v>105.4</v>
      </c>
      <c r="K165" s="276">
        <v>13.01</v>
      </c>
      <c r="L165" s="276">
        <v>19.510000000000002</v>
      </c>
      <c r="M165" s="276">
        <v>9.39</v>
      </c>
      <c r="N165" s="276">
        <v>190.7697</v>
      </c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64" t="s">
        <v>278</v>
      </c>
      <c r="B166" s="265">
        <v>15.1737</v>
      </c>
      <c r="C166" s="266">
        <v>37338.691899999998</v>
      </c>
      <c r="D166" s="267">
        <v>110.31189999999999</v>
      </c>
      <c r="E166" s="268">
        <v>22597.618600000002</v>
      </c>
      <c r="F166" s="268">
        <v>27047.034599999999</v>
      </c>
      <c r="G166" s="268">
        <v>50104.162600000003</v>
      </c>
      <c r="H166" s="268">
        <v>61607.557099999998</v>
      </c>
      <c r="I166" s="268">
        <v>40045.344799999999</v>
      </c>
      <c r="J166" s="267">
        <v>106.99</v>
      </c>
      <c r="K166" s="269">
        <v>16.09</v>
      </c>
      <c r="L166" s="269">
        <v>5.53</v>
      </c>
      <c r="M166" s="269">
        <v>9.7799999999999994</v>
      </c>
      <c r="N166" s="269">
        <v>182.51259999999999</v>
      </c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 t="s">
        <v>279</v>
      </c>
      <c r="B167" s="272">
        <v>0.91200000000000003</v>
      </c>
      <c r="C167" s="273">
        <v>46588.646399999998</v>
      </c>
      <c r="D167" s="274">
        <v>103.65989999999999</v>
      </c>
      <c r="E167" s="275">
        <v>21415.25</v>
      </c>
      <c r="F167" s="275">
        <v>24648.333299999998</v>
      </c>
      <c r="G167" s="275">
        <v>57767.4905</v>
      </c>
      <c r="H167" s="275">
        <v>62339.785799999998</v>
      </c>
      <c r="I167" s="275">
        <v>44283.428800000002</v>
      </c>
      <c r="J167" s="274">
        <v>100.16</v>
      </c>
      <c r="K167" s="276">
        <v>16.73</v>
      </c>
      <c r="L167" s="276">
        <v>4.2</v>
      </c>
      <c r="M167" s="276">
        <v>11.52</v>
      </c>
      <c r="N167" s="276">
        <v>180.1574</v>
      </c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64" t="s">
        <v>280</v>
      </c>
      <c r="B168" s="265">
        <v>0.56269999999999998</v>
      </c>
      <c r="C168" s="266">
        <v>49207.279399999999</v>
      </c>
      <c r="D168" s="267">
        <v>101.5368</v>
      </c>
      <c r="E168" s="268">
        <v>32732.005000000001</v>
      </c>
      <c r="F168" s="268">
        <v>39905.535100000001</v>
      </c>
      <c r="G168" s="268">
        <v>66154.254000000001</v>
      </c>
      <c r="H168" s="268">
        <v>83798.793399999995</v>
      </c>
      <c r="I168" s="268">
        <v>55616.9931</v>
      </c>
      <c r="J168" s="267">
        <v>105.37</v>
      </c>
      <c r="K168" s="269">
        <v>23.85</v>
      </c>
      <c r="L168" s="269">
        <v>6.44</v>
      </c>
      <c r="M168" s="269">
        <v>10.57</v>
      </c>
      <c r="N168" s="269">
        <v>171.12010000000001</v>
      </c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 t="s">
        <v>281</v>
      </c>
      <c r="B169" s="272">
        <v>22.348199999999999</v>
      </c>
      <c r="C169" s="273">
        <v>44214.077100000002</v>
      </c>
      <c r="D169" s="274">
        <v>104.47320000000001</v>
      </c>
      <c r="E169" s="275">
        <v>30852.573100000001</v>
      </c>
      <c r="F169" s="275">
        <v>37335.2673</v>
      </c>
      <c r="G169" s="275">
        <v>53292.284800000001</v>
      </c>
      <c r="H169" s="275">
        <v>73872.174100000004</v>
      </c>
      <c r="I169" s="275">
        <v>47205.3704</v>
      </c>
      <c r="J169" s="274">
        <v>106.61</v>
      </c>
      <c r="K169" s="276">
        <v>15.27</v>
      </c>
      <c r="L169" s="276">
        <v>5.18</v>
      </c>
      <c r="M169" s="276">
        <v>11.83</v>
      </c>
      <c r="N169" s="276">
        <v>171.3246</v>
      </c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64" t="s">
        <v>282</v>
      </c>
      <c r="B170" s="265">
        <v>4.133</v>
      </c>
      <c r="C170" s="266">
        <v>26504.4637</v>
      </c>
      <c r="D170" s="267">
        <v>107.7289</v>
      </c>
      <c r="E170" s="268">
        <v>21082.382699999998</v>
      </c>
      <c r="F170" s="268">
        <v>22896.315500000001</v>
      </c>
      <c r="G170" s="268">
        <v>31536.980100000001</v>
      </c>
      <c r="H170" s="268">
        <v>35720.879300000001</v>
      </c>
      <c r="I170" s="268">
        <v>27850.743699999999</v>
      </c>
      <c r="J170" s="267">
        <v>106.42</v>
      </c>
      <c r="K170" s="269">
        <v>8.8800000000000008</v>
      </c>
      <c r="L170" s="269">
        <v>2.68</v>
      </c>
      <c r="M170" s="269">
        <v>10.67</v>
      </c>
      <c r="N170" s="269">
        <v>173.7869</v>
      </c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 t="s">
        <v>283</v>
      </c>
      <c r="B171" s="272">
        <v>1.8394999999999999</v>
      </c>
      <c r="C171" s="273">
        <v>22199.3838</v>
      </c>
      <c r="D171" s="274">
        <v>107.38290000000001</v>
      </c>
      <c r="E171" s="275">
        <v>20872.487099999998</v>
      </c>
      <c r="F171" s="275">
        <v>20973.438600000001</v>
      </c>
      <c r="G171" s="275">
        <v>23401.305899999999</v>
      </c>
      <c r="H171" s="275">
        <v>26139.748299999999</v>
      </c>
      <c r="I171" s="275">
        <v>23843.614699999998</v>
      </c>
      <c r="J171" s="274">
        <v>103.45</v>
      </c>
      <c r="K171" s="276">
        <v>2.6</v>
      </c>
      <c r="L171" s="276">
        <v>0.04</v>
      </c>
      <c r="M171" s="276">
        <v>9.3800000000000008</v>
      </c>
      <c r="N171" s="276">
        <v>173.32900000000001</v>
      </c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64" t="s">
        <v>284</v>
      </c>
      <c r="B172" s="265">
        <v>1.6870000000000001</v>
      </c>
      <c r="C172" s="266">
        <v>34475.603799999997</v>
      </c>
      <c r="D172" s="267">
        <v>109.8768</v>
      </c>
      <c r="E172" s="268">
        <v>21935.436000000002</v>
      </c>
      <c r="F172" s="268">
        <v>26939.9984</v>
      </c>
      <c r="G172" s="268">
        <v>42685.421999999999</v>
      </c>
      <c r="H172" s="268">
        <v>46982.290300000001</v>
      </c>
      <c r="I172" s="268">
        <v>35132.872900000002</v>
      </c>
      <c r="J172" s="267">
        <v>106.88</v>
      </c>
      <c r="K172" s="269">
        <v>9.1999999999999993</v>
      </c>
      <c r="L172" s="269">
        <v>5.61</v>
      </c>
      <c r="M172" s="269">
        <v>11.77</v>
      </c>
      <c r="N172" s="269">
        <v>169.90029999999999</v>
      </c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 t="s">
        <v>285</v>
      </c>
      <c r="B173" s="272">
        <v>5.5321999999999996</v>
      </c>
      <c r="C173" s="273">
        <v>32264.388999999999</v>
      </c>
      <c r="D173" s="274">
        <v>112.3412</v>
      </c>
      <c r="E173" s="275">
        <v>21335.351500000001</v>
      </c>
      <c r="F173" s="275">
        <v>25029.569200000002</v>
      </c>
      <c r="G173" s="275">
        <v>42252.3704</v>
      </c>
      <c r="H173" s="275">
        <v>51132.535300000003</v>
      </c>
      <c r="I173" s="275">
        <v>34862.335500000001</v>
      </c>
      <c r="J173" s="274">
        <v>112.07</v>
      </c>
      <c r="K173" s="276">
        <v>12.51</v>
      </c>
      <c r="L173" s="276">
        <v>4.0199999999999996</v>
      </c>
      <c r="M173" s="276">
        <v>11.07</v>
      </c>
      <c r="N173" s="276">
        <v>174.9734</v>
      </c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64" t="s">
        <v>286</v>
      </c>
      <c r="B174" s="265">
        <v>3.5152000000000001</v>
      </c>
      <c r="C174" s="266">
        <v>33517.549299999999</v>
      </c>
      <c r="D174" s="267">
        <v>111.1786</v>
      </c>
      <c r="E174" s="268">
        <v>21659.678899999999</v>
      </c>
      <c r="F174" s="268">
        <v>23792.098099999999</v>
      </c>
      <c r="G174" s="268">
        <v>40368.559600000001</v>
      </c>
      <c r="H174" s="268">
        <v>48074.595099999999</v>
      </c>
      <c r="I174" s="268">
        <v>33669.109199999999</v>
      </c>
      <c r="J174" s="267">
        <v>107.78</v>
      </c>
      <c r="K174" s="269">
        <v>11.42</v>
      </c>
      <c r="L174" s="269">
        <v>2.5299999999999998</v>
      </c>
      <c r="M174" s="269">
        <v>11.35</v>
      </c>
      <c r="N174" s="269">
        <v>173.91380000000001</v>
      </c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 t="s">
        <v>287</v>
      </c>
      <c r="B175" s="272">
        <v>6.2700000000000006E-2</v>
      </c>
      <c r="C175" s="273">
        <v>40696.245999999999</v>
      </c>
      <c r="D175" s="274">
        <v>99.296899999999994</v>
      </c>
      <c r="E175" s="275">
        <v>34963.243699999999</v>
      </c>
      <c r="F175" s="275">
        <v>37259.371700000003</v>
      </c>
      <c r="G175" s="275">
        <v>52246.629200000003</v>
      </c>
      <c r="H175" s="275">
        <v>54419.654600000002</v>
      </c>
      <c r="I175" s="275">
        <v>43482.031499999997</v>
      </c>
      <c r="J175" s="274">
        <v>101.61</v>
      </c>
      <c r="K175" s="276">
        <v>7.45</v>
      </c>
      <c r="L175" s="276">
        <v>13.82</v>
      </c>
      <c r="M175" s="276">
        <v>11.84</v>
      </c>
      <c r="N175" s="276">
        <v>170.13669999999999</v>
      </c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64" t="s">
        <v>288</v>
      </c>
      <c r="B176" s="265">
        <v>7.7399999999999997E-2</v>
      </c>
      <c r="C176" s="266">
        <v>25777.8711</v>
      </c>
      <c r="D176" s="267">
        <v>102.5171</v>
      </c>
      <c r="E176" s="268">
        <v>22618.786700000001</v>
      </c>
      <c r="F176" s="268">
        <v>23470.75</v>
      </c>
      <c r="G176" s="268">
        <v>32737.6646</v>
      </c>
      <c r="H176" s="268">
        <v>35144.443200000002</v>
      </c>
      <c r="I176" s="268">
        <v>27921.738799999999</v>
      </c>
      <c r="J176" s="267">
        <v>105.73</v>
      </c>
      <c r="K176" s="269">
        <v>8.49</v>
      </c>
      <c r="L176" s="269">
        <v>2.59</v>
      </c>
      <c r="M176" s="269">
        <v>11.35</v>
      </c>
      <c r="N176" s="269">
        <v>170.8528</v>
      </c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 t="s">
        <v>289</v>
      </c>
      <c r="B177" s="272">
        <v>0.73360000000000003</v>
      </c>
      <c r="C177" s="273">
        <v>22985.755700000002</v>
      </c>
      <c r="D177" s="274">
        <v>109.3588</v>
      </c>
      <c r="E177" s="275">
        <v>21101.25</v>
      </c>
      <c r="F177" s="275">
        <v>22070.816900000002</v>
      </c>
      <c r="G177" s="275">
        <v>28317.728599999999</v>
      </c>
      <c r="H177" s="275">
        <v>38505.635999999999</v>
      </c>
      <c r="I177" s="275">
        <v>26559.929199999999</v>
      </c>
      <c r="J177" s="274">
        <v>105.8</v>
      </c>
      <c r="K177" s="276">
        <v>5.92</v>
      </c>
      <c r="L177" s="276">
        <v>6.03</v>
      </c>
      <c r="M177" s="276">
        <v>9.9700000000000006</v>
      </c>
      <c r="N177" s="276">
        <v>173.91900000000001</v>
      </c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64" t="s">
        <v>290</v>
      </c>
      <c r="B178" s="265">
        <v>0.307</v>
      </c>
      <c r="C178" s="266">
        <v>30040.110400000001</v>
      </c>
      <c r="D178" s="267">
        <v>104.30029999999999</v>
      </c>
      <c r="E178" s="268">
        <v>24483.083299999998</v>
      </c>
      <c r="F178" s="268">
        <v>26460.216100000001</v>
      </c>
      <c r="G178" s="268">
        <v>32510.635999999999</v>
      </c>
      <c r="H178" s="268">
        <v>39141.693500000001</v>
      </c>
      <c r="I178" s="268">
        <v>30513.856400000001</v>
      </c>
      <c r="J178" s="267">
        <v>102.39</v>
      </c>
      <c r="K178" s="269">
        <v>17.829999999999998</v>
      </c>
      <c r="L178" s="269">
        <v>1.56</v>
      </c>
      <c r="M178" s="269">
        <v>9.48</v>
      </c>
      <c r="N178" s="269">
        <v>176.99449999999999</v>
      </c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 t="s">
        <v>291</v>
      </c>
      <c r="B179" s="272">
        <v>8.0600000000000005E-2</v>
      </c>
      <c r="C179" s="273">
        <v>45608.178699999997</v>
      </c>
      <c r="D179" s="274">
        <v>106.0309</v>
      </c>
      <c r="E179" s="275">
        <v>33832.739500000003</v>
      </c>
      <c r="F179" s="275">
        <v>38097.054100000001</v>
      </c>
      <c r="G179" s="275">
        <v>49059.886899999998</v>
      </c>
      <c r="H179" s="275">
        <v>52945.869200000001</v>
      </c>
      <c r="I179" s="275">
        <v>44136.055099999998</v>
      </c>
      <c r="J179" s="274">
        <v>103.86</v>
      </c>
      <c r="K179" s="276">
        <v>17.45</v>
      </c>
      <c r="L179" s="276">
        <v>0.85</v>
      </c>
      <c r="M179" s="276">
        <v>11.78</v>
      </c>
      <c r="N179" s="276">
        <v>166.7304</v>
      </c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E72E-55D2-47E1-876B-CF87E9027D6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345</v>
      </c>
      <c r="B1" s="2"/>
      <c r="C1" s="2"/>
      <c r="D1" s="3"/>
      <c r="E1" s="3"/>
      <c r="F1" s="3" t="s">
        <v>292</v>
      </c>
      <c r="N1" s="295"/>
      <c r="P1" s="5" t="s">
        <v>293</v>
      </c>
      <c r="Q1" s="5" t="s">
        <v>293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294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346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295</v>
      </c>
      <c r="C7" s="24"/>
      <c r="D7" s="65">
        <v>144.4503</v>
      </c>
      <c r="E7" s="26" t="s">
        <v>25</v>
      </c>
      <c r="G7" s="297"/>
    </row>
    <row r="8" spans="1:19" s="19" customFormat="1" ht="20.45" customHeight="1" x14ac:dyDescent="0.25">
      <c r="B8" s="29" t="s">
        <v>296</v>
      </c>
      <c r="C8" s="29"/>
      <c r="D8" s="30">
        <v>3.4384999999999999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297</v>
      </c>
      <c r="D11" s="58">
        <v>121.66670000000001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298</v>
      </c>
      <c r="D12" s="58">
        <v>137.5625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299</v>
      </c>
      <c r="D13" s="58">
        <v>148.04759999999999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300</v>
      </c>
      <c r="D14" s="58">
        <v>155.16759999999999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301</v>
      </c>
      <c r="D15" s="58">
        <v>163.27330000000001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302</v>
      </c>
      <c r="C17" s="24"/>
      <c r="D17" s="65">
        <v>29.1235</v>
      </c>
      <c r="E17" s="26" t="s">
        <v>25</v>
      </c>
    </row>
    <row r="18" spans="2:10" s="28" customFormat="1" ht="20.45" customHeight="1" x14ac:dyDescent="0.2">
      <c r="B18" s="51" t="s">
        <v>303</v>
      </c>
      <c r="C18" s="39"/>
      <c r="D18" s="303">
        <v>14.780200000000001</v>
      </c>
      <c r="E18" s="41" t="s">
        <v>25</v>
      </c>
    </row>
    <row r="19" spans="2:10" s="28" customFormat="1" ht="20.45" customHeight="1" x14ac:dyDescent="0.2">
      <c r="B19" s="51" t="s">
        <v>304</v>
      </c>
      <c r="C19" s="39"/>
      <c r="D19" s="303">
        <v>6.9702999999999999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305</v>
      </c>
      <c r="I23" s="297">
        <v>141.01179999999999</v>
      </c>
      <c r="J23" s="310" t="s">
        <v>351</v>
      </c>
    </row>
    <row r="24" spans="2:10" s="28" customFormat="1" ht="23.85" customHeight="1" x14ac:dyDescent="0.2">
      <c r="B24" s="306"/>
      <c r="C24" s="77"/>
      <c r="D24" s="309"/>
      <c r="E24" s="79"/>
      <c r="H24" s="28" t="s">
        <v>306</v>
      </c>
      <c r="I24" s="43">
        <v>29.1235</v>
      </c>
      <c r="J24" s="310" t="s">
        <v>352</v>
      </c>
    </row>
    <row r="25" spans="2:10" s="28" customFormat="1" ht="23.85" customHeight="1" x14ac:dyDescent="0.2">
      <c r="B25" s="306"/>
      <c r="C25" s="77"/>
      <c r="D25" s="309"/>
      <c r="E25" s="79"/>
      <c r="H25" s="28" t="s">
        <v>307</v>
      </c>
      <c r="I25" s="43">
        <v>14.780200000000001</v>
      </c>
      <c r="J25" s="310" t="s">
        <v>353</v>
      </c>
    </row>
    <row r="26" spans="2:10" s="28" customFormat="1" ht="23.85" customHeight="1" x14ac:dyDescent="0.2">
      <c r="B26" s="306"/>
      <c r="C26" s="77"/>
      <c r="D26" s="309"/>
      <c r="E26" s="79"/>
      <c r="H26" s="28" t="s">
        <v>308</v>
      </c>
      <c r="I26" s="43">
        <v>6.9702999999999999</v>
      </c>
      <c r="J26" s="310" t="s">
        <v>354</v>
      </c>
    </row>
    <row r="27" spans="2:10" s="28" customFormat="1" ht="23.85" customHeight="1" x14ac:dyDescent="0.2">
      <c r="B27" s="306"/>
      <c r="C27" s="77"/>
      <c r="D27" s="309"/>
      <c r="E27" s="79"/>
      <c r="H27" s="28" t="s">
        <v>309</v>
      </c>
      <c r="I27" s="43">
        <v>7.3729999999999905</v>
      </c>
      <c r="J27" s="310" t="s">
        <v>355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7A0F-610D-4982-9B46-DEF0148DD4A1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345</v>
      </c>
      <c r="B1" s="2"/>
      <c r="C1" s="3"/>
      <c r="D1" s="1"/>
      <c r="E1" s="2"/>
      <c r="F1" s="3"/>
      <c r="G1" s="3" t="s">
        <v>310</v>
      </c>
      <c r="O1" s="312"/>
      <c r="P1" s="5" t="s">
        <v>293</v>
      </c>
      <c r="Q1" s="313" t="s">
        <v>311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312</v>
      </c>
    </row>
    <row r="3" spans="1:19" ht="14.25" customHeight="1" x14ac:dyDescent="0.2">
      <c r="A3" s="437" t="s">
        <v>313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314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346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315</v>
      </c>
      <c r="B8" s="494" t="s">
        <v>316</v>
      </c>
      <c r="C8" s="477" t="s">
        <v>317</v>
      </c>
      <c r="D8" s="477"/>
      <c r="E8" s="477" t="s">
        <v>318</v>
      </c>
      <c r="F8" s="477"/>
      <c r="G8" s="477"/>
    </row>
    <row r="9" spans="1:19" ht="17.25" customHeight="1" x14ac:dyDescent="0.2">
      <c r="A9" s="499"/>
      <c r="B9" s="501"/>
      <c r="C9" s="479" t="s">
        <v>319</v>
      </c>
      <c r="D9" s="479"/>
      <c r="E9" s="479" t="s">
        <v>319</v>
      </c>
      <c r="F9" s="479"/>
      <c r="G9" s="479"/>
    </row>
    <row r="10" spans="1:19" ht="17.25" customHeight="1" x14ac:dyDescent="0.2">
      <c r="A10" s="499"/>
      <c r="B10" s="501"/>
      <c r="C10" s="489" t="s">
        <v>320</v>
      </c>
      <c r="D10" s="489" t="s">
        <v>321</v>
      </c>
      <c r="E10" s="489" t="s">
        <v>320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322</v>
      </c>
      <c r="E11" s="477"/>
      <c r="F11" s="489" t="s">
        <v>323</v>
      </c>
      <c r="G11" s="489" t="s">
        <v>324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0.48930000000000001</v>
      </c>
      <c r="C14" s="321">
        <v>149.7389</v>
      </c>
      <c r="D14" s="322">
        <v>0.09</v>
      </c>
      <c r="E14" s="322">
        <v>21.600999999999999</v>
      </c>
      <c r="F14" s="322">
        <v>14.477399999999999</v>
      </c>
      <c r="G14" s="322">
        <v>0.19939999999999999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0.80920000000000003</v>
      </c>
      <c r="C15" s="325">
        <v>150.17070000000001</v>
      </c>
      <c r="D15" s="326">
        <v>0.28289999999999998</v>
      </c>
      <c r="E15" s="326">
        <v>22.879799999999999</v>
      </c>
      <c r="F15" s="326">
        <v>14.2004</v>
      </c>
      <c r="G15" s="326">
        <v>1.1581999999999999</v>
      </c>
    </row>
    <row r="16" spans="1:19" ht="13.15" customHeight="1" x14ac:dyDescent="0.2">
      <c r="A16" s="319" t="s">
        <v>126</v>
      </c>
      <c r="B16" s="320">
        <v>0.2737</v>
      </c>
      <c r="C16" s="321">
        <v>147.0438</v>
      </c>
      <c r="D16" s="322">
        <v>0.69440000000000002</v>
      </c>
      <c r="E16" s="322">
        <v>25.668500000000002</v>
      </c>
      <c r="F16" s="322">
        <v>15.573499999999999</v>
      </c>
      <c r="G16" s="322">
        <v>1.7292000000000001</v>
      </c>
    </row>
    <row r="17" spans="1:7" ht="13.15" customHeight="1" x14ac:dyDescent="0.2">
      <c r="A17" s="327" t="s">
        <v>127</v>
      </c>
      <c r="B17" s="324">
        <v>0.55049999999999999</v>
      </c>
      <c r="C17" s="325">
        <v>144.4675</v>
      </c>
      <c r="D17" s="326">
        <v>0.58179999999999998</v>
      </c>
      <c r="E17" s="326">
        <v>27.528600000000001</v>
      </c>
      <c r="F17" s="326">
        <v>16.547000000000001</v>
      </c>
      <c r="G17" s="326">
        <v>3.3849</v>
      </c>
    </row>
    <row r="18" spans="1:7" ht="13.15" customHeight="1" x14ac:dyDescent="0.25">
      <c r="A18" s="328" t="s">
        <v>128</v>
      </c>
      <c r="B18" s="320">
        <v>1.1816</v>
      </c>
      <c r="C18" s="321">
        <v>148.54689999999999</v>
      </c>
      <c r="D18" s="322">
        <v>0.43330000000000002</v>
      </c>
      <c r="E18" s="322">
        <v>24.197700000000001</v>
      </c>
      <c r="F18" s="322">
        <v>16.083500000000001</v>
      </c>
      <c r="G18" s="322">
        <v>0.9798</v>
      </c>
    </row>
    <row r="19" spans="1:7" ht="13.15" customHeight="1" x14ac:dyDescent="0.25">
      <c r="A19" s="323" t="s">
        <v>129</v>
      </c>
      <c r="B19" s="324">
        <v>0.31030000000000002</v>
      </c>
      <c r="C19" s="325">
        <v>145.09100000000001</v>
      </c>
      <c r="D19" s="326">
        <v>0.43509999999999999</v>
      </c>
      <c r="E19" s="326">
        <v>26.8765</v>
      </c>
      <c r="F19" s="326">
        <v>16.286200000000001</v>
      </c>
      <c r="G19" s="326">
        <v>2.0470000000000002</v>
      </c>
    </row>
    <row r="20" spans="1:7" ht="13.15" customHeight="1" x14ac:dyDescent="0.25">
      <c r="A20" s="328" t="s">
        <v>130</v>
      </c>
      <c r="B20" s="320">
        <v>3.0531999999999999</v>
      </c>
      <c r="C20" s="321">
        <v>145.6317</v>
      </c>
      <c r="D20" s="322">
        <v>0.9909</v>
      </c>
      <c r="E20" s="322">
        <v>21.457699999999999</v>
      </c>
      <c r="F20" s="322">
        <v>15.1471</v>
      </c>
      <c r="G20" s="322">
        <v>1.5678000000000001</v>
      </c>
    </row>
    <row r="21" spans="1:7" ht="13.15" customHeight="1" x14ac:dyDescent="0.2">
      <c r="A21" s="327" t="s">
        <v>131</v>
      </c>
      <c r="B21" s="324">
        <v>0.4914</v>
      </c>
      <c r="C21" s="325">
        <v>150.7457</v>
      </c>
      <c r="D21" s="326">
        <v>1.5004</v>
      </c>
      <c r="E21" s="326">
        <v>24.205400000000001</v>
      </c>
      <c r="F21" s="326">
        <v>14.9352</v>
      </c>
      <c r="G21" s="326">
        <v>2.6038999999999999</v>
      </c>
    </row>
    <row r="22" spans="1:7" ht="13.15" customHeight="1" x14ac:dyDescent="0.2">
      <c r="A22" s="319" t="s">
        <v>132</v>
      </c>
      <c r="B22" s="320">
        <v>1.3113999999999999</v>
      </c>
      <c r="C22" s="321">
        <v>147.9067</v>
      </c>
      <c r="D22" s="322">
        <v>2.2869000000000002</v>
      </c>
      <c r="E22" s="322">
        <v>25.821999999999999</v>
      </c>
      <c r="F22" s="322">
        <v>15.361000000000001</v>
      </c>
      <c r="G22" s="322">
        <v>2.0598000000000001</v>
      </c>
    </row>
    <row r="23" spans="1:7" ht="13.15" customHeight="1" x14ac:dyDescent="0.25">
      <c r="A23" s="323" t="s">
        <v>133</v>
      </c>
      <c r="B23" s="324">
        <v>0.17030000000000001</v>
      </c>
      <c r="C23" s="325">
        <v>146.85130000000001</v>
      </c>
      <c r="D23" s="326">
        <v>0.8569</v>
      </c>
      <c r="E23" s="326">
        <v>25.5946</v>
      </c>
      <c r="F23" s="326">
        <v>16.194600000000001</v>
      </c>
      <c r="G23" s="326">
        <v>1.7972999999999999</v>
      </c>
    </row>
    <row r="24" spans="1:7" ht="13.15" customHeight="1" x14ac:dyDescent="0.25">
      <c r="A24" s="328" t="s">
        <v>134</v>
      </c>
      <c r="B24" s="320">
        <v>0.42220000000000002</v>
      </c>
      <c r="C24" s="321">
        <v>154.42689999999999</v>
      </c>
      <c r="D24" s="322">
        <v>6.6155999999999997</v>
      </c>
      <c r="E24" s="322">
        <v>26.3171</v>
      </c>
      <c r="F24" s="322">
        <v>16.779800000000002</v>
      </c>
      <c r="G24" s="322">
        <v>2.2694000000000001</v>
      </c>
    </row>
    <row r="25" spans="1:7" ht="13.15" customHeight="1" x14ac:dyDescent="0.25">
      <c r="A25" s="323" t="s">
        <v>135</v>
      </c>
      <c r="B25" s="324">
        <v>0.1245</v>
      </c>
      <c r="C25" s="325">
        <v>144.982</v>
      </c>
      <c r="D25" s="326">
        <v>0.26219999999999999</v>
      </c>
      <c r="E25" s="326">
        <v>28.7681</v>
      </c>
      <c r="F25" s="326">
        <v>16.916399999999999</v>
      </c>
      <c r="G25" s="326">
        <v>1.6497999999999999</v>
      </c>
    </row>
    <row r="26" spans="1:7" ht="13.15" customHeight="1" x14ac:dyDescent="0.25">
      <c r="A26" s="328" t="s">
        <v>136</v>
      </c>
      <c r="B26" s="320">
        <v>1.2502</v>
      </c>
      <c r="C26" s="321">
        <v>148.25069999999999</v>
      </c>
      <c r="D26" s="322">
        <v>1.6477999999999999</v>
      </c>
      <c r="E26" s="322">
        <v>27.591000000000001</v>
      </c>
      <c r="F26" s="322">
        <v>14.762499999999999</v>
      </c>
      <c r="G26" s="322">
        <v>6.8380999999999998</v>
      </c>
    </row>
    <row r="27" spans="1:7" ht="13.15" customHeight="1" x14ac:dyDescent="0.25">
      <c r="A27" s="323" t="s">
        <v>137</v>
      </c>
      <c r="B27" s="324">
        <v>0.60840000000000005</v>
      </c>
      <c r="C27" s="325">
        <v>142.6652</v>
      </c>
      <c r="D27" s="326">
        <v>0.28050000000000003</v>
      </c>
      <c r="E27" s="326">
        <v>26.846499999999999</v>
      </c>
      <c r="F27" s="326">
        <v>16.8293</v>
      </c>
      <c r="G27" s="326">
        <v>1.5654999999999999</v>
      </c>
    </row>
    <row r="28" spans="1:7" ht="13.15" customHeight="1" x14ac:dyDescent="0.2">
      <c r="A28" s="319" t="s">
        <v>138</v>
      </c>
      <c r="B28" s="320">
        <v>0.1535</v>
      </c>
      <c r="C28" s="321">
        <v>143.92959999999999</v>
      </c>
      <c r="D28" s="322">
        <v>4.6300000000000001E-2</v>
      </c>
      <c r="E28" s="322">
        <v>27.587900000000001</v>
      </c>
      <c r="F28" s="322">
        <v>16.913499999999999</v>
      </c>
      <c r="G28" s="322">
        <v>2.1884999999999999</v>
      </c>
    </row>
    <row r="29" spans="1:7" ht="13.15" customHeight="1" x14ac:dyDescent="0.25">
      <c r="A29" s="323" t="s">
        <v>139</v>
      </c>
      <c r="B29" s="324">
        <v>0.71130000000000004</v>
      </c>
      <c r="C29" s="325">
        <v>147.69470000000001</v>
      </c>
      <c r="D29" s="326">
        <v>0.3251</v>
      </c>
      <c r="E29" s="326">
        <v>26.7989</v>
      </c>
      <c r="F29" s="326">
        <v>18.375</v>
      </c>
      <c r="G29" s="326">
        <v>1.2962</v>
      </c>
    </row>
    <row r="30" spans="1:7" ht="13.15" customHeight="1" x14ac:dyDescent="0.25">
      <c r="A30" s="328" t="s">
        <v>140</v>
      </c>
      <c r="B30" s="320">
        <v>1.9139999999999999</v>
      </c>
      <c r="C30" s="321">
        <v>146.3562</v>
      </c>
      <c r="D30" s="322">
        <v>1.3254999999999999</v>
      </c>
      <c r="E30" s="322">
        <v>25.962399999999999</v>
      </c>
      <c r="F30" s="322">
        <v>15.8093</v>
      </c>
      <c r="G30" s="322">
        <v>2.4380999999999999</v>
      </c>
    </row>
    <row r="31" spans="1:7" ht="13.15" customHeight="1" x14ac:dyDescent="0.2">
      <c r="A31" s="327" t="s">
        <v>141</v>
      </c>
      <c r="B31" s="324">
        <v>0.53210000000000002</v>
      </c>
      <c r="C31" s="325">
        <v>150.31379999999999</v>
      </c>
      <c r="D31" s="326">
        <v>1.0257000000000001</v>
      </c>
      <c r="E31" s="326">
        <v>23.590199999999999</v>
      </c>
      <c r="F31" s="326">
        <v>14.197699999999999</v>
      </c>
      <c r="G31" s="326">
        <v>1.3403</v>
      </c>
    </row>
    <row r="32" spans="1:7" ht="13.15" customHeight="1" x14ac:dyDescent="0.25">
      <c r="A32" s="328" t="s">
        <v>142</v>
      </c>
      <c r="B32" s="320">
        <v>5.3100000000000001E-2</v>
      </c>
      <c r="C32" s="321">
        <v>144.0976</v>
      </c>
      <c r="D32" s="322">
        <v>0.33629999999999999</v>
      </c>
      <c r="E32" s="322">
        <v>26.1739</v>
      </c>
      <c r="F32" s="322">
        <v>16.020800000000001</v>
      </c>
      <c r="G32" s="322">
        <v>1.2023999999999999</v>
      </c>
    </row>
    <row r="33" spans="1:7" ht="13.15" customHeight="1" x14ac:dyDescent="0.25">
      <c r="A33" s="323" t="s">
        <v>143</v>
      </c>
      <c r="B33" s="324">
        <v>3.6640999999999999</v>
      </c>
      <c r="C33" s="325">
        <v>142.8252</v>
      </c>
      <c r="D33" s="326">
        <v>2.3837000000000002</v>
      </c>
      <c r="E33" s="326">
        <v>22.593800000000002</v>
      </c>
      <c r="F33" s="326">
        <v>15.6599</v>
      </c>
      <c r="G33" s="326">
        <v>2.1509</v>
      </c>
    </row>
    <row r="34" spans="1:7" ht="13.15" customHeight="1" x14ac:dyDescent="0.2">
      <c r="A34" s="319" t="s">
        <v>144</v>
      </c>
      <c r="B34" s="320">
        <v>0.42</v>
      </c>
      <c r="C34" s="321">
        <v>144.4212</v>
      </c>
      <c r="D34" s="322">
        <v>1.1821999999999999</v>
      </c>
      <c r="E34" s="322">
        <v>25.650500000000001</v>
      </c>
      <c r="F34" s="322">
        <v>16.035900000000002</v>
      </c>
      <c r="G34" s="322">
        <v>2.5007000000000001</v>
      </c>
    </row>
    <row r="35" spans="1:7" ht="13.15" customHeight="1" x14ac:dyDescent="0.25">
      <c r="A35" s="323" t="s">
        <v>146</v>
      </c>
      <c r="B35" s="324">
        <v>0.83860000000000001</v>
      </c>
      <c r="C35" s="325">
        <v>145.81290000000001</v>
      </c>
      <c r="D35" s="326">
        <v>0.98399999999999999</v>
      </c>
      <c r="E35" s="326">
        <v>27.194900000000001</v>
      </c>
      <c r="F35" s="326">
        <v>16.228000000000002</v>
      </c>
      <c r="G35" s="326">
        <v>2.677</v>
      </c>
    </row>
    <row r="36" spans="1:7" ht="13.15" customHeight="1" x14ac:dyDescent="0.2">
      <c r="A36" s="319" t="s">
        <v>147</v>
      </c>
      <c r="B36" s="320">
        <v>0.29149999999999998</v>
      </c>
      <c r="C36" s="321">
        <v>145.00739999999999</v>
      </c>
      <c r="D36" s="322">
        <v>1.6974</v>
      </c>
      <c r="E36" s="322">
        <v>25.5245</v>
      </c>
      <c r="F36" s="322">
        <v>16.196200000000001</v>
      </c>
      <c r="G36" s="322">
        <v>2.3607</v>
      </c>
    </row>
    <row r="37" spans="1:7" ht="13.15" customHeight="1" x14ac:dyDescent="0.25">
      <c r="A37" s="323" t="s">
        <v>148</v>
      </c>
      <c r="B37" s="324">
        <v>8.3599999999999994E-2</v>
      </c>
      <c r="C37" s="325">
        <v>139.30260000000001</v>
      </c>
      <c r="D37" s="326">
        <v>2.9853000000000001</v>
      </c>
      <c r="E37" s="326">
        <v>25.4602</v>
      </c>
      <c r="F37" s="326">
        <v>16.730599999999999</v>
      </c>
      <c r="G37" s="326">
        <v>3.54</v>
      </c>
    </row>
    <row r="38" spans="1:7" x14ac:dyDescent="0.2">
      <c r="A38" s="319" t="s">
        <v>149</v>
      </c>
      <c r="B38" s="320">
        <v>8.7099999999999997E-2</v>
      </c>
      <c r="C38" s="321">
        <v>141.49889999999999</v>
      </c>
      <c r="D38" s="322">
        <v>2.7616999999999998</v>
      </c>
      <c r="E38" s="322">
        <v>21.7682</v>
      </c>
      <c r="F38" s="322">
        <v>15.9903</v>
      </c>
      <c r="G38" s="322">
        <v>1.2686999999999999</v>
      </c>
    </row>
    <row r="39" spans="1:7" ht="13.5" x14ac:dyDescent="0.25">
      <c r="A39" s="323" t="s">
        <v>150</v>
      </c>
      <c r="B39" s="324">
        <v>5.3699999999999998E-2</v>
      </c>
      <c r="C39" s="325">
        <v>148.7003</v>
      </c>
      <c r="D39" s="326">
        <v>7.7999999999999996E-3</v>
      </c>
      <c r="E39" s="326">
        <v>25.070799999999998</v>
      </c>
      <c r="F39" s="326">
        <v>15.1158</v>
      </c>
      <c r="G39" s="326">
        <v>1.9329000000000001</v>
      </c>
    </row>
    <row r="40" spans="1:7" x14ac:dyDescent="0.2">
      <c r="A40" s="319" t="s">
        <v>151</v>
      </c>
      <c r="B40" s="320">
        <v>1.9066000000000001</v>
      </c>
      <c r="C40" s="321">
        <v>160.14019999999999</v>
      </c>
      <c r="D40" s="322">
        <v>12.2906</v>
      </c>
      <c r="E40" s="322">
        <v>27.186599999999999</v>
      </c>
      <c r="F40" s="322">
        <v>16.297799999999999</v>
      </c>
      <c r="G40" s="322">
        <v>2.5851999999999999</v>
      </c>
    </row>
    <row r="41" spans="1:7" ht="13.5" x14ac:dyDescent="0.25">
      <c r="A41" s="323" t="s">
        <v>152</v>
      </c>
      <c r="B41" s="324">
        <v>1.2748999999999999</v>
      </c>
      <c r="C41" s="325">
        <v>149.23650000000001</v>
      </c>
      <c r="D41" s="326">
        <v>7.7567000000000004</v>
      </c>
      <c r="E41" s="326">
        <v>28.592199999999998</v>
      </c>
      <c r="F41" s="326">
        <v>16.485800000000001</v>
      </c>
      <c r="G41" s="326">
        <v>5.6120999999999999</v>
      </c>
    </row>
    <row r="42" spans="1:7" x14ac:dyDescent="0.2">
      <c r="A42" s="319" t="s">
        <v>153</v>
      </c>
      <c r="B42" s="320">
        <v>9.0700000000000003E-2</v>
      </c>
      <c r="C42" s="321">
        <v>149.63749999999999</v>
      </c>
      <c r="D42" s="322">
        <v>6.4839000000000002</v>
      </c>
      <c r="E42" s="322">
        <v>26.485099999999999</v>
      </c>
      <c r="F42" s="322">
        <v>16.421399999999998</v>
      </c>
      <c r="G42" s="322">
        <v>3.7101000000000002</v>
      </c>
    </row>
    <row r="43" spans="1:7" ht="13.5" x14ac:dyDescent="0.25">
      <c r="A43" s="323" t="s">
        <v>154</v>
      </c>
      <c r="B43" s="324">
        <v>0.41039999999999999</v>
      </c>
      <c r="C43" s="325">
        <v>148.38220000000001</v>
      </c>
      <c r="D43" s="326">
        <v>3.1936</v>
      </c>
      <c r="E43" s="326">
        <v>31.884599999999999</v>
      </c>
      <c r="F43" s="326">
        <v>15.9139</v>
      </c>
      <c r="G43" s="326">
        <v>7.3841999999999999</v>
      </c>
    </row>
    <row r="44" spans="1:7" x14ac:dyDescent="0.2">
      <c r="A44" s="319" t="s">
        <v>155</v>
      </c>
      <c r="B44" s="320">
        <v>0.11269999999999999</v>
      </c>
      <c r="C44" s="321">
        <v>139.97839999999999</v>
      </c>
      <c r="D44" s="322">
        <v>1.6214</v>
      </c>
      <c r="E44" s="322">
        <v>33.588900000000002</v>
      </c>
      <c r="F44" s="322">
        <v>16.0871</v>
      </c>
      <c r="G44" s="322">
        <v>7.3194999999999997</v>
      </c>
    </row>
    <row r="45" spans="1:7" ht="13.5" x14ac:dyDescent="0.25">
      <c r="A45" s="323" t="s">
        <v>157</v>
      </c>
      <c r="B45" s="324">
        <v>6.3299999999999995E-2</v>
      </c>
      <c r="C45" s="325">
        <v>147.2364</v>
      </c>
      <c r="D45" s="326">
        <v>0.24</v>
      </c>
      <c r="E45" s="326">
        <v>27.087199999999999</v>
      </c>
      <c r="F45" s="326">
        <v>14.0162</v>
      </c>
      <c r="G45" s="326">
        <v>5.4398</v>
      </c>
    </row>
    <row r="46" spans="1:7" x14ac:dyDescent="0.2">
      <c r="A46" s="319" t="s">
        <v>158</v>
      </c>
      <c r="B46" s="320">
        <v>0.24279999999999999</v>
      </c>
      <c r="C46" s="321">
        <v>139.011</v>
      </c>
      <c r="D46" s="322">
        <v>0</v>
      </c>
      <c r="E46" s="322">
        <v>32.2393</v>
      </c>
      <c r="F46" s="322">
        <v>24.276599999999998</v>
      </c>
      <c r="G46" s="322">
        <v>0.94930000000000003</v>
      </c>
    </row>
    <row r="47" spans="1:7" ht="13.5" x14ac:dyDescent="0.25">
      <c r="A47" s="323" t="s">
        <v>159</v>
      </c>
      <c r="B47" s="324">
        <v>0.25419999999999998</v>
      </c>
      <c r="C47" s="325">
        <v>138.17869999999999</v>
      </c>
      <c r="D47" s="326">
        <v>1</v>
      </c>
      <c r="E47" s="326">
        <v>29.887</v>
      </c>
      <c r="F47" s="326">
        <v>18.753900000000002</v>
      </c>
      <c r="G47" s="326">
        <v>4.4505999999999997</v>
      </c>
    </row>
    <row r="48" spans="1:7" x14ac:dyDescent="0.2">
      <c r="A48" s="319" t="s">
        <v>160</v>
      </c>
      <c r="B48" s="320">
        <v>1.0507</v>
      </c>
      <c r="C48" s="321">
        <v>139.12129999999999</v>
      </c>
      <c r="D48" s="322">
        <v>0.30549999999999999</v>
      </c>
      <c r="E48" s="322">
        <v>33.489600000000003</v>
      </c>
      <c r="F48" s="322">
        <v>14.579700000000001</v>
      </c>
      <c r="G48" s="322">
        <v>1.9540999999999999</v>
      </c>
    </row>
    <row r="49" spans="1:7" ht="13.5" x14ac:dyDescent="0.25">
      <c r="A49" s="323" t="s">
        <v>161</v>
      </c>
      <c r="B49" s="324">
        <v>0.1651</v>
      </c>
      <c r="C49" s="325">
        <v>135.4597</v>
      </c>
      <c r="D49" s="326">
        <v>5.0000000000000001E-3</v>
      </c>
      <c r="E49" s="326">
        <v>37.738100000000003</v>
      </c>
      <c r="F49" s="326">
        <v>16.677499999999998</v>
      </c>
      <c r="G49" s="326">
        <v>5.4333</v>
      </c>
    </row>
    <row r="50" spans="1:7" x14ac:dyDescent="0.2">
      <c r="A50" s="319" t="s">
        <v>162</v>
      </c>
      <c r="B50" s="320">
        <v>0.18970000000000001</v>
      </c>
      <c r="C50" s="321">
        <v>141.89760000000001</v>
      </c>
      <c r="D50" s="322">
        <v>0.15210000000000001</v>
      </c>
      <c r="E50" s="322">
        <v>29.088899999999999</v>
      </c>
      <c r="F50" s="322">
        <v>16.169599999999999</v>
      </c>
      <c r="G50" s="322">
        <v>3.8814000000000002</v>
      </c>
    </row>
    <row r="51" spans="1:7" ht="13.5" x14ac:dyDescent="0.25">
      <c r="A51" s="323" t="s">
        <v>163</v>
      </c>
      <c r="B51" s="324">
        <v>0.61550000000000005</v>
      </c>
      <c r="C51" s="325">
        <v>146.55590000000001</v>
      </c>
      <c r="D51" s="326">
        <v>0.48770000000000002</v>
      </c>
      <c r="E51" s="326">
        <v>24.599599999999999</v>
      </c>
      <c r="F51" s="326">
        <v>16.090599999999998</v>
      </c>
      <c r="G51" s="326">
        <v>1.4728000000000001</v>
      </c>
    </row>
    <row r="52" spans="1:7" x14ac:dyDescent="0.2">
      <c r="A52" s="319" t="s">
        <v>164</v>
      </c>
      <c r="B52" s="320">
        <v>0.62129999999999996</v>
      </c>
      <c r="C52" s="321">
        <v>146.38489999999999</v>
      </c>
      <c r="D52" s="322">
        <v>0.89180000000000004</v>
      </c>
      <c r="E52" s="322">
        <v>24.726700000000001</v>
      </c>
      <c r="F52" s="322">
        <v>15.9534</v>
      </c>
      <c r="G52" s="322">
        <v>1.8206</v>
      </c>
    </row>
    <row r="53" spans="1:7" ht="13.5" x14ac:dyDescent="0.25">
      <c r="A53" s="323" t="s">
        <v>165</v>
      </c>
      <c r="B53" s="324">
        <v>0.1293</v>
      </c>
      <c r="C53" s="325">
        <v>143.81880000000001</v>
      </c>
      <c r="D53" s="326">
        <v>1.6456999999999999</v>
      </c>
      <c r="E53" s="326">
        <v>28.3429</v>
      </c>
      <c r="F53" s="326">
        <v>16.495699999999999</v>
      </c>
      <c r="G53" s="326">
        <v>2.4580000000000002</v>
      </c>
    </row>
    <row r="54" spans="1:7" x14ac:dyDescent="0.2">
      <c r="A54" s="319" t="s">
        <v>166</v>
      </c>
      <c r="B54" s="320">
        <v>0.8851</v>
      </c>
      <c r="C54" s="321">
        <v>149.1728</v>
      </c>
      <c r="D54" s="322">
        <v>0.2671</v>
      </c>
      <c r="E54" s="322">
        <v>23.8249</v>
      </c>
      <c r="F54" s="322">
        <v>15.2326</v>
      </c>
      <c r="G54" s="322">
        <v>2.0236999999999998</v>
      </c>
    </row>
    <row r="55" spans="1:7" ht="13.5" x14ac:dyDescent="0.25">
      <c r="A55" s="323" t="s">
        <v>167</v>
      </c>
      <c r="B55" s="324">
        <v>7.4499999999999997E-2</v>
      </c>
      <c r="C55" s="325">
        <v>144.2706</v>
      </c>
      <c r="D55" s="326">
        <v>1.1328</v>
      </c>
      <c r="E55" s="326">
        <v>21.820599999999999</v>
      </c>
      <c r="F55" s="326">
        <v>15.5931</v>
      </c>
      <c r="G55" s="326">
        <v>1.8902000000000001</v>
      </c>
    </row>
    <row r="56" spans="1:7" x14ac:dyDescent="0.2">
      <c r="A56" s="319" t="s">
        <v>168</v>
      </c>
      <c r="B56" s="320">
        <v>2.1307999999999998</v>
      </c>
      <c r="C56" s="321">
        <v>147.76490000000001</v>
      </c>
      <c r="D56" s="322">
        <v>0.41199999999999998</v>
      </c>
      <c r="E56" s="322">
        <v>25.674700000000001</v>
      </c>
      <c r="F56" s="322">
        <v>15.2788</v>
      </c>
      <c r="G56" s="322">
        <v>2.5424000000000002</v>
      </c>
    </row>
    <row r="57" spans="1:7" ht="13.5" x14ac:dyDescent="0.25">
      <c r="A57" s="323" t="s">
        <v>169</v>
      </c>
      <c r="B57" s="324">
        <v>1.0645</v>
      </c>
      <c r="C57" s="325">
        <v>141.44489999999999</v>
      </c>
      <c r="D57" s="326">
        <v>0.97299999999999998</v>
      </c>
      <c r="E57" s="326">
        <v>21.436800000000002</v>
      </c>
      <c r="F57" s="326">
        <v>15.8201</v>
      </c>
      <c r="G57" s="326">
        <v>2.1461000000000001</v>
      </c>
    </row>
    <row r="58" spans="1:7" x14ac:dyDescent="0.2">
      <c r="A58" s="319" t="s">
        <v>170</v>
      </c>
      <c r="B58" s="320">
        <v>0.49819999999999998</v>
      </c>
      <c r="C58" s="321">
        <v>144.00069999999999</v>
      </c>
      <c r="D58" s="322">
        <v>0.79390000000000005</v>
      </c>
      <c r="E58" s="322">
        <v>23.617799999999999</v>
      </c>
      <c r="F58" s="322">
        <v>15.0223</v>
      </c>
      <c r="G58" s="322">
        <v>2.2694999999999999</v>
      </c>
    </row>
    <row r="59" spans="1:7" ht="13.5" x14ac:dyDescent="0.25">
      <c r="A59" s="323" t="s">
        <v>171</v>
      </c>
      <c r="B59" s="324">
        <v>0.41289999999999999</v>
      </c>
      <c r="C59" s="325">
        <v>144.99979999999999</v>
      </c>
      <c r="D59" s="326">
        <v>1.37</v>
      </c>
      <c r="E59" s="326">
        <v>27.9848</v>
      </c>
      <c r="F59" s="326">
        <v>16.4908</v>
      </c>
      <c r="G59" s="326">
        <v>3.1019000000000001</v>
      </c>
    </row>
    <row r="60" spans="1:7" x14ac:dyDescent="0.2">
      <c r="A60" s="319" t="s">
        <v>172</v>
      </c>
      <c r="B60" s="320">
        <v>0.30230000000000001</v>
      </c>
      <c r="C60" s="321">
        <v>145.42429999999999</v>
      </c>
      <c r="D60" s="322">
        <v>0.27079999999999999</v>
      </c>
      <c r="E60" s="322">
        <v>25.153700000000001</v>
      </c>
      <c r="F60" s="322">
        <v>15.7658</v>
      </c>
      <c r="G60" s="322">
        <v>1.8962000000000001</v>
      </c>
    </row>
    <row r="61" spans="1:7" ht="13.5" x14ac:dyDescent="0.25">
      <c r="A61" s="323" t="s">
        <v>173</v>
      </c>
      <c r="B61" s="324">
        <v>6.8000000000000005E-2</v>
      </c>
      <c r="C61" s="325">
        <v>139.977</v>
      </c>
      <c r="D61" s="326">
        <v>1.6253</v>
      </c>
      <c r="E61" s="326">
        <v>31.747900000000001</v>
      </c>
      <c r="F61" s="326">
        <v>15.590299999999999</v>
      </c>
      <c r="G61" s="326">
        <v>7.274</v>
      </c>
    </row>
    <row r="62" spans="1:7" x14ac:dyDescent="0.2">
      <c r="A62" s="319" t="s">
        <v>174</v>
      </c>
      <c r="B62" s="320">
        <v>0.68810000000000004</v>
      </c>
      <c r="C62" s="321">
        <v>147.3355</v>
      </c>
      <c r="D62" s="322">
        <v>0.98819999999999997</v>
      </c>
      <c r="E62" s="322">
        <v>25.6252</v>
      </c>
      <c r="F62" s="322">
        <v>17.276399999999999</v>
      </c>
      <c r="G62" s="322">
        <v>1.6778999999999999</v>
      </c>
    </row>
    <row r="63" spans="1:7" ht="13.5" x14ac:dyDescent="0.25">
      <c r="A63" s="323" t="s">
        <v>175</v>
      </c>
      <c r="B63" s="324">
        <v>0.12939999999999999</v>
      </c>
      <c r="C63" s="325">
        <v>149.94550000000001</v>
      </c>
      <c r="D63" s="326">
        <v>1.3473999999999999</v>
      </c>
      <c r="E63" s="326">
        <v>24.457899999999999</v>
      </c>
      <c r="F63" s="326">
        <v>15.488</v>
      </c>
      <c r="G63" s="326">
        <v>1.8433999999999999</v>
      </c>
    </row>
    <row r="64" spans="1:7" x14ac:dyDescent="0.2">
      <c r="A64" s="319" t="s">
        <v>176</v>
      </c>
      <c r="B64" s="320">
        <v>5.79E-2</v>
      </c>
      <c r="C64" s="321">
        <v>146.8083</v>
      </c>
      <c r="D64" s="322">
        <v>0.45250000000000001</v>
      </c>
      <c r="E64" s="322">
        <v>25.196100000000001</v>
      </c>
      <c r="F64" s="322">
        <v>16.511099999999999</v>
      </c>
      <c r="G64" s="322">
        <v>1.0008999999999999</v>
      </c>
    </row>
    <row r="65" spans="1:7" ht="13.5" x14ac:dyDescent="0.25">
      <c r="A65" s="323" t="s">
        <v>177</v>
      </c>
      <c r="B65" s="324">
        <v>8.5000000000000006E-2</v>
      </c>
      <c r="C65" s="325">
        <v>145.21879999999999</v>
      </c>
      <c r="D65" s="326">
        <v>0.24079999999999999</v>
      </c>
      <c r="E65" s="326">
        <v>22.802600000000002</v>
      </c>
      <c r="F65" s="326">
        <v>15.497</v>
      </c>
      <c r="G65" s="326">
        <v>1.1895</v>
      </c>
    </row>
    <row r="66" spans="1:7" x14ac:dyDescent="0.2">
      <c r="A66" s="319" t="s">
        <v>178</v>
      </c>
      <c r="B66" s="320">
        <v>0.30359999999999998</v>
      </c>
      <c r="C66" s="321">
        <v>147.5643</v>
      </c>
      <c r="D66" s="322">
        <v>0.20960000000000001</v>
      </c>
      <c r="E66" s="322">
        <v>24.849699999999999</v>
      </c>
      <c r="F66" s="322">
        <v>15.123100000000001</v>
      </c>
      <c r="G66" s="322">
        <v>2.7812000000000001</v>
      </c>
    </row>
    <row r="67" spans="1:7" ht="13.5" x14ac:dyDescent="0.25">
      <c r="A67" s="323" t="s">
        <v>179</v>
      </c>
      <c r="B67" s="324">
        <v>5.1700000000000003E-2</v>
      </c>
      <c r="C67" s="325">
        <v>143.1362</v>
      </c>
      <c r="D67" s="326">
        <v>0.22939999999999999</v>
      </c>
      <c r="E67" s="326">
        <v>33.72</v>
      </c>
      <c r="F67" s="326">
        <v>19.2925</v>
      </c>
      <c r="G67" s="326">
        <v>3.3952</v>
      </c>
    </row>
    <row r="68" spans="1:7" x14ac:dyDescent="0.2">
      <c r="A68" s="319" t="s">
        <v>180</v>
      </c>
      <c r="B68" s="320">
        <v>6.6299999999999998E-2</v>
      </c>
      <c r="C68" s="321">
        <v>150.81659999999999</v>
      </c>
      <c r="D68" s="322">
        <v>0</v>
      </c>
      <c r="E68" s="322">
        <v>23.131599999999999</v>
      </c>
      <c r="F68" s="322">
        <v>16.682200000000002</v>
      </c>
      <c r="G68" s="322">
        <v>0.4592</v>
      </c>
    </row>
    <row r="69" spans="1:7" ht="13.5" x14ac:dyDescent="0.25">
      <c r="A69" s="323" t="s">
        <v>181</v>
      </c>
      <c r="B69" s="324">
        <v>1.7765</v>
      </c>
      <c r="C69" s="325">
        <v>150.36600000000001</v>
      </c>
      <c r="D69" s="326">
        <v>0.59440000000000004</v>
      </c>
      <c r="E69" s="326">
        <v>22.808399999999999</v>
      </c>
      <c r="F69" s="326">
        <v>13.993</v>
      </c>
      <c r="G69" s="326">
        <v>2.3649</v>
      </c>
    </row>
    <row r="70" spans="1:7" x14ac:dyDescent="0.2">
      <c r="A70" s="319" t="s">
        <v>182</v>
      </c>
      <c r="B70" s="320">
        <v>1.8372999999999999</v>
      </c>
      <c r="C70" s="321">
        <v>145.48439999999999</v>
      </c>
      <c r="D70" s="322">
        <v>2.2360000000000002</v>
      </c>
      <c r="E70" s="322">
        <v>24.637499999999999</v>
      </c>
      <c r="F70" s="322">
        <v>15.145899999999999</v>
      </c>
      <c r="G70" s="322">
        <v>3.4872000000000001</v>
      </c>
    </row>
    <row r="71" spans="1:7" ht="13.5" x14ac:dyDescent="0.25">
      <c r="A71" s="323" t="s">
        <v>183</v>
      </c>
      <c r="B71" s="324">
        <v>1.526</v>
      </c>
      <c r="C71" s="325">
        <v>144.09289999999999</v>
      </c>
      <c r="D71" s="326">
        <v>2.2271999999999998</v>
      </c>
      <c r="E71" s="326">
        <v>25.848099999999999</v>
      </c>
      <c r="F71" s="326">
        <v>15.5952</v>
      </c>
      <c r="G71" s="326">
        <v>2.6143999999999998</v>
      </c>
    </row>
    <row r="72" spans="1:7" x14ac:dyDescent="0.2">
      <c r="A72" s="319" t="s">
        <v>184</v>
      </c>
      <c r="B72" s="320">
        <v>6.9827000000000004</v>
      </c>
      <c r="C72" s="321">
        <v>142.2285</v>
      </c>
      <c r="D72" s="322">
        <v>2.1408</v>
      </c>
      <c r="E72" s="322">
        <v>28.047599999999999</v>
      </c>
      <c r="F72" s="322">
        <v>15.4633</v>
      </c>
      <c r="G72" s="322">
        <v>5.0183</v>
      </c>
    </row>
    <row r="73" spans="1:7" ht="13.5" x14ac:dyDescent="0.25">
      <c r="A73" s="323" t="s">
        <v>185</v>
      </c>
      <c r="B73" s="324">
        <v>1.4728000000000001</v>
      </c>
      <c r="C73" s="325">
        <v>140.75129999999999</v>
      </c>
      <c r="D73" s="326">
        <v>2.4167999999999998</v>
      </c>
      <c r="E73" s="326">
        <v>28.896000000000001</v>
      </c>
      <c r="F73" s="326">
        <v>15.922800000000001</v>
      </c>
      <c r="G73" s="326">
        <v>5.3201999999999998</v>
      </c>
    </row>
    <row r="74" spans="1:7" x14ac:dyDescent="0.2">
      <c r="A74" s="319" t="s">
        <v>187</v>
      </c>
      <c r="B74" s="320">
        <v>2.2128000000000001</v>
      </c>
      <c r="C74" s="321">
        <v>144.04810000000001</v>
      </c>
      <c r="D74" s="322">
        <v>2.3447</v>
      </c>
      <c r="E74" s="322">
        <v>27.276499999999999</v>
      </c>
      <c r="F74" s="322">
        <v>15.243600000000001</v>
      </c>
      <c r="G74" s="322">
        <v>4.5533000000000001</v>
      </c>
    </row>
    <row r="75" spans="1:7" ht="13.5" x14ac:dyDescent="0.25">
      <c r="A75" s="323" t="s">
        <v>188</v>
      </c>
      <c r="B75" s="324">
        <v>0.12939999999999999</v>
      </c>
      <c r="C75" s="325">
        <v>143.2739</v>
      </c>
      <c r="D75" s="326">
        <v>2.8279000000000001</v>
      </c>
      <c r="E75" s="326">
        <v>25.875399999999999</v>
      </c>
      <c r="F75" s="326">
        <v>15.878</v>
      </c>
      <c r="G75" s="326">
        <v>3.0670999999999999</v>
      </c>
    </row>
    <row r="76" spans="1:7" x14ac:dyDescent="0.2">
      <c r="A76" s="319" t="s">
        <v>189</v>
      </c>
      <c r="B76" s="320">
        <v>5.6874000000000002</v>
      </c>
      <c r="C76" s="321">
        <v>145.2972</v>
      </c>
      <c r="D76" s="322">
        <v>4.7683999999999997</v>
      </c>
      <c r="E76" s="322">
        <v>27.5352</v>
      </c>
      <c r="F76" s="322">
        <v>15.0899</v>
      </c>
      <c r="G76" s="322">
        <v>4.5602</v>
      </c>
    </row>
    <row r="77" spans="1:7" ht="13.5" x14ac:dyDescent="0.25">
      <c r="A77" s="323" t="s">
        <v>190</v>
      </c>
      <c r="B77" s="324">
        <v>1.5133000000000001</v>
      </c>
      <c r="C77" s="325">
        <v>149.01939999999999</v>
      </c>
      <c r="D77" s="326">
        <v>1.1722999999999999</v>
      </c>
      <c r="E77" s="326">
        <v>23.633500000000002</v>
      </c>
      <c r="F77" s="326">
        <v>12.061199999999999</v>
      </c>
      <c r="G77" s="326">
        <v>5.1910999999999996</v>
      </c>
    </row>
    <row r="78" spans="1:7" x14ac:dyDescent="0.2">
      <c r="A78" s="319" t="s">
        <v>191</v>
      </c>
      <c r="B78" s="320">
        <v>0.1946</v>
      </c>
      <c r="C78" s="321">
        <v>145.49549999999999</v>
      </c>
      <c r="D78" s="322">
        <v>6.9718999999999998</v>
      </c>
      <c r="E78" s="322">
        <v>25.112100000000002</v>
      </c>
      <c r="F78" s="322">
        <v>15.8354</v>
      </c>
      <c r="G78" s="322">
        <v>5.5507</v>
      </c>
    </row>
    <row r="79" spans="1:7" ht="13.5" x14ac:dyDescent="0.25">
      <c r="A79" s="323" t="s">
        <v>192</v>
      </c>
      <c r="B79" s="324">
        <v>0.3029</v>
      </c>
      <c r="C79" s="325">
        <v>147.357</v>
      </c>
      <c r="D79" s="326">
        <v>0.28889999999999999</v>
      </c>
      <c r="E79" s="326">
        <v>26.796600000000002</v>
      </c>
      <c r="F79" s="326">
        <v>16.935600000000001</v>
      </c>
      <c r="G79" s="326">
        <v>3.2732999999999999</v>
      </c>
    </row>
    <row r="80" spans="1:7" x14ac:dyDescent="0.2">
      <c r="A80" s="319" t="s">
        <v>193</v>
      </c>
      <c r="B80" s="320">
        <v>1.1375999999999999</v>
      </c>
      <c r="C80" s="321">
        <v>145.07570000000001</v>
      </c>
      <c r="D80" s="322">
        <v>0.1295</v>
      </c>
      <c r="E80" s="322">
        <v>24.1509</v>
      </c>
      <c r="F80" s="322">
        <v>13.292400000000001</v>
      </c>
      <c r="G80" s="322">
        <v>3.5749</v>
      </c>
    </row>
    <row r="81" spans="1:7" ht="13.5" x14ac:dyDescent="0.25">
      <c r="A81" s="323" t="s">
        <v>194</v>
      </c>
      <c r="B81" s="324">
        <v>0.1497</v>
      </c>
      <c r="C81" s="325">
        <v>151.98050000000001</v>
      </c>
      <c r="D81" s="326">
        <v>15.2843</v>
      </c>
      <c r="E81" s="326">
        <v>34.544199999999996</v>
      </c>
      <c r="F81" s="326">
        <v>19.208600000000001</v>
      </c>
      <c r="G81" s="326">
        <v>6.0316000000000001</v>
      </c>
    </row>
    <row r="82" spans="1:7" x14ac:dyDescent="0.2">
      <c r="A82" s="319" t="s">
        <v>195</v>
      </c>
      <c r="B82" s="320">
        <v>0.312</v>
      </c>
      <c r="C82" s="321">
        <v>144.37360000000001</v>
      </c>
      <c r="D82" s="322">
        <v>8.3328000000000007</v>
      </c>
      <c r="E82" s="322">
        <v>34.552799999999998</v>
      </c>
      <c r="F82" s="322">
        <v>18.681000000000001</v>
      </c>
      <c r="G82" s="322">
        <v>6.8422999999999998</v>
      </c>
    </row>
    <row r="83" spans="1:7" ht="13.5" x14ac:dyDescent="0.25">
      <c r="A83" s="323" t="s">
        <v>196</v>
      </c>
      <c r="B83" s="324">
        <v>4.1417000000000002</v>
      </c>
      <c r="C83" s="325">
        <v>153.67080000000001</v>
      </c>
      <c r="D83" s="326">
        <v>4.5864000000000003</v>
      </c>
      <c r="E83" s="326">
        <v>23.69</v>
      </c>
      <c r="F83" s="326">
        <v>14.7341</v>
      </c>
      <c r="G83" s="326">
        <v>3.718</v>
      </c>
    </row>
    <row r="84" spans="1:7" x14ac:dyDescent="0.2">
      <c r="A84" s="319" t="s">
        <v>197</v>
      </c>
      <c r="B84" s="320">
        <v>0.69350000000000001</v>
      </c>
      <c r="C84" s="321">
        <v>149.69720000000001</v>
      </c>
      <c r="D84" s="322">
        <v>9.1125000000000007</v>
      </c>
      <c r="E84" s="322">
        <v>27.284700000000001</v>
      </c>
      <c r="F84" s="322">
        <v>15.6015</v>
      </c>
      <c r="G84" s="322">
        <v>6.5652999999999997</v>
      </c>
    </row>
    <row r="85" spans="1:7" ht="13.5" x14ac:dyDescent="0.25">
      <c r="A85" s="323" t="s">
        <v>198</v>
      </c>
      <c r="B85" s="324">
        <v>0.1062</v>
      </c>
      <c r="C85" s="325">
        <v>157.44839999999999</v>
      </c>
      <c r="D85" s="326">
        <v>13.3743</v>
      </c>
      <c r="E85" s="326">
        <v>24.883700000000001</v>
      </c>
      <c r="F85" s="326">
        <v>15.8803</v>
      </c>
      <c r="G85" s="326">
        <v>5.2436999999999996</v>
      </c>
    </row>
    <row r="86" spans="1:7" x14ac:dyDescent="0.2">
      <c r="A86" s="319" t="s">
        <v>199</v>
      </c>
      <c r="B86" s="320">
        <v>0.82410000000000005</v>
      </c>
      <c r="C86" s="321">
        <v>139.43860000000001</v>
      </c>
      <c r="D86" s="322">
        <v>0.18049999999999999</v>
      </c>
      <c r="E86" s="322">
        <v>34.474699999999999</v>
      </c>
      <c r="F86" s="322">
        <v>16.079499999999999</v>
      </c>
      <c r="G86" s="322">
        <v>5.8879999999999999</v>
      </c>
    </row>
    <row r="87" spans="1:7" ht="13.5" x14ac:dyDescent="0.25">
      <c r="A87" s="323" t="s">
        <v>200</v>
      </c>
      <c r="B87" s="324">
        <v>5.3102999999999998</v>
      </c>
      <c r="C87" s="325">
        <v>147.35890000000001</v>
      </c>
      <c r="D87" s="326">
        <v>0.51729999999999998</v>
      </c>
      <c r="E87" s="326">
        <v>25.332899999999999</v>
      </c>
      <c r="F87" s="326">
        <v>14.809200000000001</v>
      </c>
      <c r="G87" s="326">
        <v>3.302</v>
      </c>
    </row>
    <row r="88" spans="1:7" ht="13.5" x14ac:dyDescent="0.25">
      <c r="A88" s="328" t="s">
        <v>201</v>
      </c>
      <c r="B88" s="320">
        <v>0.48820000000000002</v>
      </c>
      <c r="C88" s="321">
        <v>136.79769999999999</v>
      </c>
      <c r="D88" s="322">
        <v>7.1499999999999994E-2</v>
      </c>
      <c r="E88" s="322">
        <v>31.262</v>
      </c>
      <c r="F88" s="322">
        <v>17.072700000000001</v>
      </c>
      <c r="G88" s="322">
        <v>6.1772999999999998</v>
      </c>
    </row>
    <row r="89" spans="1:7" x14ac:dyDescent="0.2">
      <c r="A89" s="327" t="s">
        <v>202</v>
      </c>
      <c r="B89" s="324">
        <v>6.8259999999999996</v>
      </c>
      <c r="C89" s="325">
        <v>150.91990000000001</v>
      </c>
      <c r="D89" s="326">
        <v>0.16450000000000001</v>
      </c>
      <c r="E89" s="326">
        <v>22.670500000000001</v>
      </c>
      <c r="F89" s="326">
        <v>13.8437</v>
      </c>
      <c r="G89" s="326">
        <v>2.8513999999999999</v>
      </c>
    </row>
    <row r="90" spans="1:7" ht="13.5" x14ac:dyDescent="0.25">
      <c r="A90" s="328" t="s">
        <v>203</v>
      </c>
      <c r="B90" s="320">
        <v>1.7602</v>
      </c>
      <c r="C90" s="321">
        <v>144.63509999999999</v>
      </c>
      <c r="D90" s="322">
        <v>0.63490000000000002</v>
      </c>
      <c r="E90" s="322">
        <v>26.094100000000001</v>
      </c>
      <c r="F90" s="322">
        <v>15.6288</v>
      </c>
      <c r="G90" s="322">
        <v>2.5230000000000001</v>
      </c>
    </row>
    <row r="91" spans="1:7" x14ac:dyDescent="0.2">
      <c r="A91" s="327" t="s">
        <v>204</v>
      </c>
      <c r="B91" s="324">
        <v>1.4499</v>
      </c>
      <c r="C91" s="325">
        <v>143.119</v>
      </c>
      <c r="D91" s="326">
        <v>2.0474000000000001</v>
      </c>
      <c r="E91" s="326">
        <v>26.7407</v>
      </c>
      <c r="F91" s="326">
        <v>16.098500000000001</v>
      </c>
      <c r="G91" s="326">
        <v>3.9786999999999999</v>
      </c>
    </row>
    <row r="92" spans="1:7" ht="13.5" x14ac:dyDescent="0.25">
      <c r="A92" s="328" t="s">
        <v>205</v>
      </c>
      <c r="B92" s="320">
        <v>4.7798999999999996</v>
      </c>
      <c r="C92" s="321">
        <v>147.93219999999999</v>
      </c>
      <c r="D92" s="322">
        <v>1.0288999999999999</v>
      </c>
      <c r="E92" s="322">
        <v>25.238099999999999</v>
      </c>
      <c r="F92" s="322">
        <v>14.919600000000001</v>
      </c>
      <c r="G92" s="322">
        <v>3.0467</v>
      </c>
    </row>
    <row r="93" spans="1:7" x14ac:dyDescent="0.2">
      <c r="A93" s="327" t="s">
        <v>206</v>
      </c>
      <c r="B93" s="324">
        <v>1.6152</v>
      </c>
      <c r="C93" s="325">
        <v>147.32069999999999</v>
      </c>
      <c r="D93" s="326">
        <v>3.4639000000000002</v>
      </c>
      <c r="E93" s="326">
        <v>26.578399999999998</v>
      </c>
      <c r="F93" s="326">
        <v>15.5863</v>
      </c>
      <c r="G93" s="326">
        <v>3.4636999999999998</v>
      </c>
    </row>
    <row r="94" spans="1:7" ht="13.5" x14ac:dyDescent="0.25">
      <c r="A94" s="328" t="s">
        <v>207</v>
      </c>
      <c r="B94" s="320">
        <v>5.9672000000000001</v>
      </c>
      <c r="C94" s="321">
        <v>144.79900000000001</v>
      </c>
      <c r="D94" s="322">
        <v>1.1104000000000001</v>
      </c>
      <c r="E94" s="322">
        <v>24.110399999999998</v>
      </c>
      <c r="F94" s="322">
        <v>15.7182</v>
      </c>
      <c r="G94" s="322">
        <v>2.4982000000000002</v>
      </c>
    </row>
    <row r="95" spans="1:7" x14ac:dyDescent="0.2">
      <c r="A95" s="327" t="s">
        <v>208</v>
      </c>
      <c r="B95" s="324">
        <v>7.8700000000000006E-2</v>
      </c>
      <c r="C95" s="325">
        <v>143.82480000000001</v>
      </c>
      <c r="D95" s="326">
        <v>1.3747</v>
      </c>
      <c r="E95" s="326">
        <v>32.444600000000001</v>
      </c>
      <c r="F95" s="326">
        <v>16.226500000000001</v>
      </c>
      <c r="G95" s="326">
        <v>6.6944999999999997</v>
      </c>
    </row>
    <row r="96" spans="1:7" ht="13.5" x14ac:dyDescent="0.25">
      <c r="A96" s="328" t="s">
        <v>209</v>
      </c>
      <c r="B96" s="320">
        <v>0.4022</v>
      </c>
      <c r="C96" s="321">
        <v>152.62520000000001</v>
      </c>
      <c r="D96" s="322">
        <v>2.1271</v>
      </c>
      <c r="E96" s="322">
        <v>30.692299999999999</v>
      </c>
      <c r="F96" s="322">
        <v>16.801100000000002</v>
      </c>
      <c r="G96" s="322">
        <v>5.3011999999999997</v>
      </c>
    </row>
    <row r="97" spans="1:7" x14ac:dyDescent="0.2">
      <c r="A97" s="327" t="s">
        <v>210</v>
      </c>
      <c r="B97" s="324">
        <v>0.13370000000000001</v>
      </c>
      <c r="C97" s="325">
        <v>108.0866</v>
      </c>
      <c r="D97" s="326">
        <v>2.8982000000000001</v>
      </c>
      <c r="E97" s="326">
        <v>68.042100000000005</v>
      </c>
      <c r="F97" s="326">
        <v>10.155099999999999</v>
      </c>
      <c r="G97" s="326">
        <v>53.082099999999997</v>
      </c>
    </row>
    <row r="98" spans="1:7" ht="13.5" x14ac:dyDescent="0.25">
      <c r="A98" s="328" t="s">
        <v>211</v>
      </c>
      <c r="B98" s="320">
        <v>0.84030000000000005</v>
      </c>
      <c r="C98" s="321">
        <v>151.11500000000001</v>
      </c>
      <c r="D98" s="322">
        <v>3.3534999999999999</v>
      </c>
      <c r="E98" s="322">
        <v>23.689</v>
      </c>
      <c r="F98" s="322">
        <v>14.1563</v>
      </c>
      <c r="G98" s="322">
        <v>2.6467000000000001</v>
      </c>
    </row>
    <row r="99" spans="1:7" x14ac:dyDescent="0.2">
      <c r="A99" s="327" t="s">
        <v>212</v>
      </c>
      <c r="B99" s="324">
        <v>0.82540000000000002</v>
      </c>
      <c r="C99" s="325">
        <v>152.04560000000001</v>
      </c>
      <c r="D99" s="326">
        <v>1.4345000000000001</v>
      </c>
      <c r="E99" s="326">
        <v>21.898599999999998</v>
      </c>
      <c r="F99" s="326">
        <v>14.5504</v>
      </c>
      <c r="G99" s="326">
        <v>1.8545</v>
      </c>
    </row>
    <row r="100" spans="1:7" x14ac:dyDescent="0.2">
      <c r="A100" s="319" t="s">
        <v>213</v>
      </c>
      <c r="B100" s="320">
        <v>9.7448999999999995</v>
      </c>
      <c r="C100" s="321">
        <v>148.26580000000001</v>
      </c>
      <c r="D100" s="322">
        <v>0.3281</v>
      </c>
      <c r="E100" s="322">
        <v>23.91</v>
      </c>
      <c r="F100" s="322">
        <v>13.835000000000001</v>
      </c>
      <c r="G100" s="322">
        <v>3.7637999999999998</v>
      </c>
    </row>
    <row r="101" spans="1:7" ht="13.5" x14ac:dyDescent="0.25">
      <c r="A101" s="323" t="s">
        <v>214</v>
      </c>
      <c r="B101" s="324">
        <v>1.0914999999999999</v>
      </c>
      <c r="C101" s="325">
        <v>143.32550000000001</v>
      </c>
      <c r="D101" s="326">
        <v>0.82220000000000004</v>
      </c>
      <c r="E101" s="326">
        <v>30.685300000000002</v>
      </c>
      <c r="F101" s="326">
        <v>14.4816</v>
      </c>
      <c r="G101" s="326">
        <v>6.9497</v>
      </c>
    </row>
    <row r="102" spans="1:7" x14ac:dyDescent="0.2">
      <c r="A102" s="319" t="s">
        <v>215</v>
      </c>
      <c r="B102" s="320">
        <v>0.45169999999999999</v>
      </c>
      <c r="C102" s="321">
        <v>147.352</v>
      </c>
      <c r="D102" s="322">
        <v>1.6416999999999999</v>
      </c>
      <c r="E102" s="322">
        <v>24.901299999999999</v>
      </c>
      <c r="F102" s="322">
        <v>15.515499999999999</v>
      </c>
      <c r="G102" s="322">
        <v>6.8780999999999999</v>
      </c>
    </row>
    <row r="103" spans="1:7" ht="13.5" x14ac:dyDescent="0.25">
      <c r="A103" s="323" t="s">
        <v>216</v>
      </c>
      <c r="B103" s="324">
        <v>0.18260000000000001</v>
      </c>
      <c r="C103" s="325">
        <v>150.2978</v>
      </c>
      <c r="D103" s="326">
        <v>1.2234</v>
      </c>
      <c r="E103" s="326">
        <v>24.5533</v>
      </c>
      <c r="F103" s="326">
        <v>16.464600000000001</v>
      </c>
      <c r="G103" s="326">
        <v>1.3539000000000001</v>
      </c>
    </row>
    <row r="104" spans="1:7" x14ac:dyDescent="0.2">
      <c r="A104" s="319" t="s">
        <v>217</v>
      </c>
      <c r="B104" s="320">
        <v>1.0242</v>
      </c>
      <c r="C104" s="321">
        <v>139.02199999999999</v>
      </c>
      <c r="D104" s="322">
        <v>1.1037999999999999</v>
      </c>
      <c r="E104" s="322">
        <v>31.146799999999999</v>
      </c>
      <c r="F104" s="322">
        <v>15.286099999999999</v>
      </c>
      <c r="G104" s="322">
        <v>6.5940000000000003</v>
      </c>
    </row>
    <row r="105" spans="1:7" ht="13.5" x14ac:dyDescent="0.25">
      <c r="A105" s="323" t="s">
        <v>219</v>
      </c>
      <c r="B105" s="324">
        <v>6.08E-2</v>
      </c>
      <c r="C105" s="325">
        <v>148.84909999999999</v>
      </c>
      <c r="D105" s="326">
        <v>1.9409000000000001</v>
      </c>
      <c r="E105" s="326">
        <v>30.207999999999998</v>
      </c>
      <c r="F105" s="326">
        <v>17.891999999999999</v>
      </c>
      <c r="G105" s="326">
        <v>8.5472000000000001</v>
      </c>
    </row>
    <row r="106" spans="1:7" x14ac:dyDescent="0.2">
      <c r="A106" s="319" t="s">
        <v>220</v>
      </c>
      <c r="B106" s="320">
        <v>3.5211000000000001</v>
      </c>
      <c r="C106" s="321">
        <v>144.91030000000001</v>
      </c>
      <c r="D106" s="322">
        <v>0.43909999999999999</v>
      </c>
      <c r="E106" s="322">
        <v>27.165400000000002</v>
      </c>
      <c r="F106" s="322">
        <v>14.8024</v>
      </c>
      <c r="G106" s="322">
        <v>4.7496999999999998</v>
      </c>
    </row>
    <row r="107" spans="1:7" ht="13.5" x14ac:dyDescent="0.25">
      <c r="A107" s="323" t="s">
        <v>221</v>
      </c>
      <c r="B107" s="324">
        <v>0.31169999999999998</v>
      </c>
      <c r="C107" s="325">
        <v>148.2422</v>
      </c>
      <c r="D107" s="326">
        <v>0.73219999999999996</v>
      </c>
      <c r="E107" s="326">
        <v>25.835699999999999</v>
      </c>
      <c r="F107" s="326">
        <v>15.630599999999999</v>
      </c>
      <c r="G107" s="326">
        <v>1.6711</v>
      </c>
    </row>
    <row r="108" spans="1:7" x14ac:dyDescent="0.2">
      <c r="A108" s="319" t="s">
        <v>222</v>
      </c>
      <c r="B108" s="320">
        <v>4.2084000000000001</v>
      </c>
      <c r="C108" s="321">
        <v>144.0933</v>
      </c>
      <c r="D108" s="322">
        <v>2.7768000000000002</v>
      </c>
      <c r="E108" s="322">
        <v>28.241900000000001</v>
      </c>
      <c r="F108" s="322">
        <v>15.122</v>
      </c>
      <c r="G108" s="322">
        <v>5.7534000000000001</v>
      </c>
    </row>
    <row r="109" spans="1:7" ht="13.5" x14ac:dyDescent="0.25">
      <c r="A109" s="323" t="s">
        <v>223</v>
      </c>
      <c r="B109" s="324">
        <v>0.90369999999999995</v>
      </c>
      <c r="C109" s="325">
        <v>143.80449999999999</v>
      </c>
      <c r="D109" s="326">
        <v>1.1828000000000001</v>
      </c>
      <c r="E109" s="326">
        <v>28.1861</v>
      </c>
      <c r="F109" s="326">
        <v>15.605399999999999</v>
      </c>
      <c r="G109" s="326">
        <v>4.2994000000000003</v>
      </c>
    </row>
    <row r="110" spans="1:7" x14ac:dyDescent="0.2">
      <c r="A110" s="319" t="s">
        <v>224</v>
      </c>
      <c r="B110" s="320">
        <v>3.4750999999999999</v>
      </c>
      <c r="C110" s="321">
        <v>149.08269999999999</v>
      </c>
      <c r="D110" s="322">
        <v>5.2975000000000003</v>
      </c>
      <c r="E110" s="322">
        <v>25.384699999999999</v>
      </c>
      <c r="F110" s="322">
        <v>15.1534</v>
      </c>
      <c r="G110" s="322">
        <v>3.9868999999999999</v>
      </c>
    </row>
    <row r="111" spans="1:7" ht="13.5" x14ac:dyDescent="0.25">
      <c r="A111" s="323" t="s">
        <v>225</v>
      </c>
      <c r="B111" s="324">
        <v>0.62080000000000002</v>
      </c>
      <c r="C111" s="325">
        <v>146.51900000000001</v>
      </c>
      <c r="D111" s="326">
        <v>4.2218999999999998</v>
      </c>
      <c r="E111" s="326">
        <v>31.423500000000001</v>
      </c>
      <c r="F111" s="326">
        <v>16.029299999999999</v>
      </c>
      <c r="G111" s="326">
        <v>11.7227</v>
      </c>
    </row>
    <row r="112" spans="1:7" x14ac:dyDescent="0.2">
      <c r="A112" s="319" t="s">
        <v>227</v>
      </c>
      <c r="B112" s="320">
        <v>0.38850000000000001</v>
      </c>
      <c r="C112" s="321">
        <v>143.2422</v>
      </c>
      <c r="D112" s="322">
        <v>0.59940000000000004</v>
      </c>
      <c r="E112" s="322">
        <v>26.056699999999999</v>
      </c>
      <c r="F112" s="322">
        <v>15.825900000000001</v>
      </c>
      <c r="G112" s="322">
        <v>2.8228</v>
      </c>
    </row>
    <row r="113" spans="1:7" ht="13.5" x14ac:dyDescent="0.25">
      <c r="A113" s="323" t="s">
        <v>228</v>
      </c>
      <c r="B113" s="324">
        <v>2.6442999999999999</v>
      </c>
      <c r="C113" s="325">
        <v>150.82689999999999</v>
      </c>
      <c r="D113" s="326">
        <v>3.6219999999999999</v>
      </c>
      <c r="E113" s="326">
        <v>25.434100000000001</v>
      </c>
      <c r="F113" s="326">
        <v>14.534599999999999</v>
      </c>
      <c r="G113" s="326">
        <v>5.9835000000000003</v>
      </c>
    </row>
    <row r="114" spans="1:7" x14ac:dyDescent="0.2">
      <c r="A114" s="319" t="s">
        <v>229</v>
      </c>
      <c r="B114" s="320">
        <v>1.4036</v>
      </c>
      <c r="C114" s="321">
        <v>154.79140000000001</v>
      </c>
      <c r="D114" s="322">
        <v>1.9378</v>
      </c>
      <c r="E114" s="322">
        <v>28.917300000000001</v>
      </c>
      <c r="F114" s="322">
        <v>13.7075</v>
      </c>
      <c r="G114" s="322">
        <v>10.8216</v>
      </c>
    </row>
    <row r="115" spans="1:7" ht="13.5" x14ac:dyDescent="0.25">
      <c r="A115" s="323" t="s">
        <v>230</v>
      </c>
      <c r="B115" s="324">
        <v>0.85780000000000001</v>
      </c>
      <c r="C115" s="325">
        <v>154.75219999999999</v>
      </c>
      <c r="D115" s="326">
        <v>1.5206</v>
      </c>
      <c r="E115" s="326">
        <v>22.792999999999999</v>
      </c>
      <c r="F115" s="326">
        <v>14.9305</v>
      </c>
      <c r="G115" s="326">
        <v>3.8344</v>
      </c>
    </row>
    <row r="116" spans="1:7" x14ac:dyDescent="0.2">
      <c r="A116" s="319" t="s">
        <v>231</v>
      </c>
      <c r="B116" s="320">
        <v>2.3073000000000001</v>
      </c>
      <c r="C116" s="321">
        <v>151.80680000000001</v>
      </c>
      <c r="D116" s="322">
        <v>2.8203</v>
      </c>
      <c r="E116" s="322">
        <v>24.8278</v>
      </c>
      <c r="F116" s="322">
        <v>15.1027</v>
      </c>
      <c r="G116" s="322">
        <v>4.9116</v>
      </c>
    </row>
    <row r="117" spans="1:7" ht="13.5" x14ac:dyDescent="0.25">
      <c r="A117" s="323" t="s">
        <v>232</v>
      </c>
      <c r="B117" s="324">
        <v>12.741199999999999</v>
      </c>
      <c r="C117" s="325">
        <v>149.89760000000001</v>
      </c>
      <c r="D117" s="326">
        <v>2.6989000000000001</v>
      </c>
      <c r="E117" s="326">
        <v>27.936299999999999</v>
      </c>
      <c r="F117" s="326">
        <v>14.115399999999999</v>
      </c>
      <c r="G117" s="326">
        <v>8.6095000000000006</v>
      </c>
    </row>
    <row r="118" spans="1:7" x14ac:dyDescent="0.2">
      <c r="A118" s="319" t="s">
        <v>233</v>
      </c>
      <c r="B118" s="320">
        <v>1.7333000000000001</v>
      </c>
      <c r="C118" s="321">
        <v>147.7961</v>
      </c>
      <c r="D118" s="322">
        <v>3.3847</v>
      </c>
      <c r="E118" s="322">
        <v>29.758299999999998</v>
      </c>
      <c r="F118" s="322">
        <v>15.0609</v>
      </c>
      <c r="G118" s="322">
        <v>8.407</v>
      </c>
    </row>
    <row r="119" spans="1:7" ht="13.5" x14ac:dyDescent="0.25">
      <c r="A119" s="323" t="s">
        <v>234</v>
      </c>
      <c r="B119" s="324">
        <v>0.2233</v>
      </c>
      <c r="C119" s="325">
        <v>145.6123</v>
      </c>
      <c r="D119" s="326">
        <v>9.3600000000000003E-2</v>
      </c>
      <c r="E119" s="326">
        <v>35.8735</v>
      </c>
      <c r="F119" s="326">
        <v>12.331200000000001</v>
      </c>
      <c r="G119" s="326">
        <v>13.3948</v>
      </c>
    </row>
    <row r="120" spans="1:7" x14ac:dyDescent="0.2">
      <c r="A120" s="319" t="s">
        <v>235</v>
      </c>
      <c r="B120" s="320">
        <v>0.78610000000000002</v>
      </c>
      <c r="C120" s="321">
        <v>142.52160000000001</v>
      </c>
      <c r="D120" s="322">
        <v>1.0629</v>
      </c>
      <c r="E120" s="322">
        <v>32.372199999999999</v>
      </c>
      <c r="F120" s="322">
        <v>15.877800000000001</v>
      </c>
      <c r="G120" s="322">
        <v>8.0976999999999997</v>
      </c>
    </row>
    <row r="121" spans="1:7" ht="13.5" x14ac:dyDescent="0.25">
      <c r="A121" s="323" t="s">
        <v>236</v>
      </c>
      <c r="B121" s="324">
        <v>1.9195</v>
      </c>
      <c r="C121" s="325">
        <v>144.38319999999999</v>
      </c>
      <c r="D121" s="326">
        <v>9.0028000000000006</v>
      </c>
      <c r="E121" s="326">
        <v>32.420699999999997</v>
      </c>
      <c r="F121" s="326">
        <v>15.840400000000001</v>
      </c>
      <c r="G121" s="326">
        <v>10.8591</v>
      </c>
    </row>
    <row r="122" spans="1:7" x14ac:dyDescent="0.2">
      <c r="A122" s="319" t="s">
        <v>237</v>
      </c>
      <c r="B122" s="320">
        <v>0.40100000000000002</v>
      </c>
      <c r="C122" s="321">
        <v>146.48910000000001</v>
      </c>
      <c r="D122" s="322">
        <v>7.8562000000000003</v>
      </c>
      <c r="E122" s="322">
        <v>23.549900000000001</v>
      </c>
      <c r="F122" s="322">
        <v>16.0413</v>
      </c>
      <c r="G122" s="322">
        <v>5.2233999999999998</v>
      </c>
    </row>
    <row r="123" spans="1:7" ht="13.5" x14ac:dyDescent="0.25">
      <c r="A123" s="323" t="s">
        <v>238</v>
      </c>
      <c r="B123" s="324">
        <v>2.1183999999999998</v>
      </c>
      <c r="C123" s="325">
        <v>144.61240000000001</v>
      </c>
      <c r="D123" s="326">
        <v>3.6236999999999999</v>
      </c>
      <c r="E123" s="326">
        <v>26.9419</v>
      </c>
      <c r="F123" s="326">
        <v>12.9566</v>
      </c>
      <c r="G123" s="326">
        <v>10.129899999999999</v>
      </c>
    </row>
    <row r="124" spans="1:7" x14ac:dyDescent="0.2">
      <c r="A124" s="319" t="s">
        <v>239</v>
      </c>
      <c r="B124" s="320">
        <v>1.2156</v>
      </c>
      <c r="C124" s="321">
        <v>141.9983</v>
      </c>
      <c r="D124" s="322">
        <v>1.0309999999999999</v>
      </c>
      <c r="E124" s="322">
        <v>30.532699999999998</v>
      </c>
      <c r="F124" s="322">
        <v>13.5764</v>
      </c>
      <c r="G124" s="322">
        <v>9.7980999999999998</v>
      </c>
    </row>
    <row r="125" spans="1:7" ht="13.5" x14ac:dyDescent="0.25">
      <c r="A125" s="323" t="s">
        <v>240</v>
      </c>
      <c r="B125" s="324">
        <v>0.1817</v>
      </c>
      <c r="C125" s="325">
        <v>128.1866</v>
      </c>
      <c r="D125" s="326">
        <v>2.2713999999999999</v>
      </c>
      <c r="E125" s="326">
        <v>39.135899999999999</v>
      </c>
      <c r="F125" s="326">
        <v>15.797000000000001</v>
      </c>
      <c r="G125" s="326">
        <v>13.736499999999999</v>
      </c>
    </row>
    <row r="126" spans="1:7" x14ac:dyDescent="0.2">
      <c r="A126" s="319" t="s">
        <v>241</v>
      </c>
      <c r="B126" s="320">
        <v>2.2854999999999999</v>
      </c>
      <c r="C126" s="321">
        <v>149.23859999999999</v>
      </c>
      <c r="D126" s="322">
        <v>5.6307999999999998</v>
      </c>
      <c r="E126" s="322">
        <v>31.642800000000001</v>
      </c>
      <c r="F126" s="322">
        <v>13.960800000000001</v>
      </c>
      <c r="G126" s="322">
        <v>9.6498000000000008</v>
      </c>
    </row>
    <row r="127" spans="1:7" ht="13.5" x14ac:dyDescent="0.25">
      <c r="A127" s="323" t="s">
        <v>242</v>
      </c>
      <c r="B127" s="324">
        <v>1.982</v>
      </c>
      <c r="C127" s="325">
        <v>139.0016</v>
      </c>
      <c r="D127" s="326">
        <v>3.1396000000000002</v>
      </c>
      <c r="E127" s="326">
        <v>30.174399999999999</v>
      </c>
      <c r="F127" s="326">
        <v>15.0167</v>
      </c>
      <c r="G127" s="326">
        <v>9.0189000000000004</v>
      </c>
    </row>
    <row r="128" spans="1:7" x14ac:dyDescent="0.2">
      <c r="A128" s="319" t="s">
        <v>244</v>
      </c>
      <c r="B128" s="320">
        <v>3.2869000000000002</v>
      </c>
      <c r="C128" s="321">
        <v>141.57050000000001</v>
      </c>
      <c r="D128" s="322">
        <v>4.7759999999999998</v>
      </c>
      <c r="E128" s="322">
        <v>33.695900000000002</v>
      </c>
      <c r="F128" s="322">
        <v>14.191700000000001</v>
      </c>
      <c r="G128" s="322">
        <v>9.8827999999999996</v>
      </c>
    </row>
    <row r="129" spans="1:7" ht="13.5" x14ac:dyDescent="0.25">
      <c r="A129" s="323" t="s">
        <v>245</v>
      </c>
      <c r="B129" s="324">
        <v>1.1732</v>
      </c>
      <c r="C129" s="325">
        <v>132.44049999999999</v>
      </c>
      <c r="D129" s="326">
        <v>2.3334999999999999</v>
      </c>
      <c r="E129" s="326">
        <v>30.997</v>
      </c>
      <c r="F129" s="326">
        <v>15.277900000000001</v>
      </c>
      <c r="G129" s="326">
        <v>9.4403000000000006</v>
      </c>
    </row>
    <row r="130" spans="1:7" x14ac:dyDescent="0.2">
      <c r="A130" s="319" t="s">
        <v>246</v>
      </c>
      <c r="B130" s="320">
        <v>7.8133999999999997</v>
      </c>
      <c r="C130" s="321">
        <v>139.52940000000001</v>
      </c>
      <c r="D130" s="322">
        <v>3.7252000000000001</v>
      </c>
      <c r="E130" s="322">
        <v>32.628399999999999</v>
      </c>
      <c r="F130" s="322">
        <v>14.368499999999999</v>
      </c>
      <c r="G130" s="322">
        <v>9.1163000000000007</v>
      </c>
    </row>
    <row r="131" spans="1:7" ht="13.5" x14ac:dyDescent="0.25">
      <c r="A131" s="323" t="s">
        <v>247</v>
      </c>
      <c r="B131" s="324">
        <v>5.0094000000000003</v>
      </c>
      <c r="C131" s="325">
        <v>134.5745</v>
      </c>
      <c r="D131" s="326">
        <v>3.8824000000000001</v>
      </c>
      <c r="E131" s="326">
        <v>32.639600000000002</v>
      </c>
      <c r="F131" s="326">
        <v>15.3415</v>
      </c>
      <c r="G131" s="326">
        <v>8.5742999999999991</v>
      </c>
    </row>
    <row r="132" spans="1:7" x14ac:dyDescent="0.2">
      <c r="A132" s="319" t="s">
        <v>248</v>
      </c>
      <c r="B132" s="320">
        <v>0.1731</v>
      </c>
      <c r="C132" s="321">
        <v>139.857</v>
      </c>
      <c r="D132" s="322">
        <v>5.5632999999999999</v>
      </c>
      <c r="E132" s="322">
        <v>33.817900000000002</v>
      </c>
      <c r="F132" s="322">
        <v>15.217000000000001</v>
      </c>
      <c r="G132" s="322">
        <v>9.6633999999999993</v>
      </c>
    </row>
    <row r="133" spans="1:7" ht="13.5" x14ac:dyDescent="0.25">
      <c r="A133" s="323" t="s">
        <v>249</v>
      </c>
      <c r="B133" s="324">
        <v>6.0439999999999996</v>
      </c>
      <c r="C133" s="325">
        <v>145.25040000000001</v>
      </c>
      <c r="D133" s="326">
        <v>1.3895999999999999</v>
      </c>
      <c r="E133" s="326">
        <v>27.405200000000001</v>
      </c>
      <c r="F133" s="326">
        <v>13.9087</v>
      </c>
      <c r="G133" s="326">
        <v>6.9093</v>
      </c>
    </row>
    <row r="134" spans="1:7" x14ac:dyDescent="0.2">
      <c r="A134" s="319" t="s">
        <v>250</v>
      </c>
      <c r="B134" s="320">
        <v>0.15920000000000001</v>
      </c>
      <c r="C134" s="321">
        <v>134.40270000000001</v>
      </c>
      <c r="D134" s="322">
        <v>4.6113999999999997</v>
      </c>
      <c r="E134" s="322">
        <v>33.347499999999997</v>
      </c>
      <c r="F134" s="322">
        <v>16.335799999999999</v>
      </c>
      <c r="G134" s="322">
        <v>5.6513</v>
      </c>
    </row>
    <row r="135" spans="1:7" ht="13.5" x14ac:dyDescent="0.25">
      <c r="A135" s="323" t="s">
        <v>251</v>
      </c>
      <c r="B135" s="324">
        <v>3.8328000000000002</v>
      </c>
      <c r="C135" s="325">
        <v>140.6268</v>
      </c>
      <c r="D135" s="326">
        <v>4.2720000000000002</v>
      </c>
      <c r="E135" s="326">
        <v>32.6447</v>
      </c>
      <c r="F135" s="326">
        <v>15.6775</v>
      </c>
      <c r="G135" s="326">
        <v>9.0016999999999996</v>
      </c>
    </row>
    <row r="136" spans="1:7" x14ac:dyDescent="0.2">
      <c r="A136" s="319" t="s">
        <v>252</v>
      </c>
      <c r="B136" s="320">
        <v>3.1110000000000002</v>
      </c>
      <c r="C136" s="321">
        <v>145.6814</v>
      </c>
      <c r="D136" s="322">
        <v>4.9870000000000001</v>
      </c>
      <c r="E136" s="322">
        <v>29.0428</v>
      </c>
      <c r="F136" s="322">
        <v>15.1418</v>
      </c>
      <c r="G136" s="322">
        <v>5.7736999999999998</v>
      </c>
    </row>
    <row r="137" spans="1:7" ht="13.5" x14ac:dyDescent="0.25">
      <c r="A137" s="323" t="s">
        <v>253</v>
      </c>
      <c r="B137" s="324">
        <v>1.9221999999999999</v>
      </c>
      <c r="C137" s="325">
        <v>140.41159999999999</v>
      </c>
      <c r="D137" s="326">
        <v>3.9893999999999998</v>
      </c>
      <c r="E137" s="326">
        <v>28.0686</v>
      </c>
      <c r="F137" s="326">
        <v>15.8574</v>
      </c>
      <c r="G137" s="326">
        <v>6.2232000000000003</v>
      </c>
    </row>
    <row r="138" spans="1:7" x14ac:dyDescent="0.2">
      <c r="A138" s="319" t="s">
        <v>254</v>
      </c>
      <c r="B138" s="320">
        <v>1.0012000000000001</v>
      </c>
      <c r="C138" s="321">
        <v>146.87039999999999</v>
      </c>
      <c r="D138" s="322">
        <v>4.8387000000000002</v>
      </c>
      <c r="E138" s="322">
        <v>34.2151</v>
      </c>
      <c r="F138" s="322">
        <v>13.2005</v>
      </c>
      <c r="G138" s="322">
        <v>14.4886</v>
      </c>
    </row>
    <row r="139" spans="1:7" ht="13.5" x14ac:dyDescent="0.25">
      <c r="A139" s="323" t="s">
        <v>255</v>
      </c>
      <c r="B139" s="324">
        <v>1.3667</v>
      </c>
      <c r="C139" s="325">
        <v>148.1926</v>
      </c>
      <c r="D139" s="326">
        <v>6.9904000000000002</v>
      </c>
      <c r="E139" s="326">
        <v>27.5718</v>
      </c>
      <c r="F139" s="326">
        <v>12.692500000000001</v>
      </c>
      <c r="G139" s="326">
        <v>10.398999999999999</v>
      </c>
    </row>
    <row r="140" spans="1:7" x14ac:dyDescent="0.2">
      <c r="A140" s="319" t="s">
        <v>256</v>
      </c>
      <c r="B140" s="320">
        <v>0.21160000000000001</v>
      </c>
      <c r="C140" s="321">
        <v>149.02879999999999</v>
      </c>
      <c r="D140" s="322">
        <v>3.8170999999999999</v>
      </c>
      <c r="E140" s="322">
        <v>24.8215</v>
      </c>
      <c r="F140" s="322">
        <v>15.0075</v>
      </c>
      <c r="G140" s="322">
        <v>3.0756999999999999</v>
      </c>
    </row>
    <row r="141" spans="1:7" ht="13.5" x14ac:dyDescent="0.25">
      <c r="A141" s="323" t="s">
        <v>257</v>
      </c>
      <c r="B141" s="324">
        <v>2.3694000000000002</v>
      </c>
      <c r="C141" s="325">
        <v>135.49359999999999</v>
      </c>
      <c r="D141" s="326">
        <v>3.1709999999999998</v>
      </c>
      <c r="E141" s="326">
        <v>32.198900000000002</v>
      </c>
      <c r="F141" s="326">
        <v>15.1694</v>
      </c>
      <c r="G141" s="326">
        <v>10.107200000000001</v>
      </c>
    </row>
    <row r="142" spans="1:7" x14ac:dyDescent="0.2">
      <c r="A142" s="319" t="s">
        <v>258</v>
      </c>
      <c r="B142" s="320">
        <v>0.2293</v>
      </c>
      <c r="C142" s="321">
        <v>135.7835</v>
      </c>
      <c r="D142" s="322">
        <v>4.5031999999999996</v>
      </c>
      <c r="E142" s="322">
        <v>30.226600000000001</v>
      </c>
      <c r="F142" s="322">
        <v>15.9526</v>
      </c>
      <c r="G142" s="322">
        <v>7.2686999999999999</v>
      </c>
    </row>
    <row r="143" spans="1:7" ht="13.5" x14ac:dyDescent="0.25">
      <c r="A143" s="323" t="s">
        <v>259</v>
      </c>
      <c r="B143" s="324">
        <v>0.62960000000000005</v>
      </c>
      <c r="C143" s="325">
        <v>139.16329999999999</v>
      </c>
      <c r="D143" s="326">
        <v>8.9823000000000004</v>
      </c>
      <c r="E143" s="326">
        <v>36.456200000000003</v>
      </c>
      <c r="F143" s="326">
        <v>15.1158</v>
      </c>
      <c r="G143" s="326">
        <v>12.0365</v>
      </c>
    </row>
    <row r="144" spans="1:7" x14ac:dyDescent="0.2">
      <c r="A144" s="319" t="s">
        <v>260</v>
      </c>
      <c r="B144" s="320">
        <v>2.14</v>
      </c>
      <c r="C144" s="321">
        <v>134.6721</v>
      </c>
      <c r="D144" s="322">
        <v>4.5831999999999997</v>
      </c>
      <c r="E144" s="322">
        <v>34.635199999999998</v>
      </c>
      <c r="F144" s="322">
        <v>15.567600000000001</v>
      </c>
      <c r="G144" s="322">
        <v>12.2669</v>
      </c>
    </row>
    <row r="145" spans="1:7" ht="13.5" x14ac:dyDescent="0.25">
      <c r="A145" s="323" t="s">
        <v>261</v>
      </c>
      <c r="B145" s="324">
        <v>0.54810000000000003</v>
      </c>
      <c r="C145" s="325">
        <v>138.30350000000001</v>
      </c>
      <c r="D145" s="326">
        <v>6.0087999999999999</v>
      </c>
      <c r="E145" s="326">
        <v>33.0182</v>
      </c>
      <c r="F145" s="326">
        <v>15.282299999999999</v>
      </c>
      <c r="G145" s="326">
        <v>9.7492000000000001</v>
      </c>
    </row>
    <row r="146" spans="1:7" x14ac:dyDescent="0.2">
      <c r="A146" s="319" t="s">
        <v>262</v>
      </c>
      <c r="B146" s="320">
        <v>1.6338999999999999</v>
      </c>
      <c r="C146" s="321">
        <v>139.36770000000001</v>
      </c>
      <c r="D146" s="322">
        <v>3.7208000000000001</v>
      </c>
      <c r="E146" s="322">
        <v>28.842600000000001</v>
      </c>
      <c r="F146" s="322">
        <v>15.3002</v>
      </c>
      <c r="G146" s="322">
        <v>7.6725000000000003</v>
      </c>
    </row>
    <row r="147" spans="1:7" ht="13.5" x14ac:dyDescent="0.25">
      <c r="A147" s="323" t="s">
        <v>263</v>
      </c>
      <c r="B147" s="324">
        <v>3.7917000000000001</v>
      </c>
      <c r="C147" s="325">
        <v>136.10849999999999</v>
      </c>
      <c r="D147" s="326">
        <v>5.5449999999999999</v>
      </c>
      <c r="E147" s="326">
        <v>40.849600000000002</v>
      </c>
      <c r="F147" s="326">
        <v>14.690799999999999</v>
      </c>
      <c r="G147" s="326">
        <v>14.9383</v>
      </c>
    </row>
    <row r="148" spans="1:7" x14ac:dyDescent="0.2">
      <c r="A148" s="319" t="s">
        <v>264</v>
      </c>
      <c r="B148" s="320">
        <v>4.2473000000000001</v>
      </c>
      <c r="C148" s="321">
        <v>145.25800000000001</v>
      </c>
      <c r="D148" s="322">
        <v>6.2164000000000001</v>
      </c>
      <c r="E148" s="322">
        <v>30.349799999999998</v>
      </c>
      <c r="F148" s="322">
        <v>13.430099999999999</v>
      </c>
      <c r="G148" s="322">
        <v>8.5394000000000005</v>
      </c>
    </row>
    <row r="149" spans="1:7" ht="13.5" x14ac:dyDescent="0.25">
      <c r="A149" s="323" t="s">
        <v>265</v>
      </c>
      <c r="B149" s="324">
        <v>0.3604</v>
      </c>
      <c r="C149" s="325">
        <v>135.08150000000001</v>
      </c>
      <c r="D149" s="326">
        <v>3.8315000000000001</v>
      </c>
      <c r="E149" s="326">
        <v>32.247100000000003</v>
      </c>
      <c r="F149" s="326">
        <v>15.084099999999999</v>
      </c>
      <c r="G149" s="326">
        <v>12.199199999999999</v>
      </c>
    </row>
    <row r="150" spans="1:7" x14ac:dyDescent="0.2">
      <c r="A150" s="319" t="s">
        <v>266</v>
      </c>
      <c r="B150" s="320">
        <v>0.3735</v>
      </c>
      <c r="C150" s="321">
        <v>140.88310000000001</v>
      </c>
      <c r="D150" s="322">
        <v>5.6662999999999997</v>
      </c>
      <c r="E150" s="322">
        <v>30.128499999999999</v>
      </c>
      <c r="F150" s="322">
        <v>11.962400000000001</v>
      </c>
      <c r="G150" s="322">
        <v>9.1151</v>
      </c>
    </row>
    <row r="151" spans="1:7" ht="13.5" x14ac:dyDescent="0.25">
      <c r="A151" s="323" t="s">
        <v>267</v>
      </c>
      <c r="B151" s="324">
        <v>1.371</v>
      </c>
      <c r="C151" s="325">
        <v>140.6086</v>
      </c>
      <c r="D151" s="326">
        <v>7.6790000000000003</v>
      </c>
      <c r="E151" s="326">
        <v>31.939699999999998</v>
      </c>
      <c r="F151" s="326">
        <v>15.714700000000001</v>
      </c>
      <c r="G151" s="326">
        <v>10.302</v>
      </c>
    </row>
    <row r="152" spans="1:7" x14ac:dyDescent="0.2">
      <c r="A152" s="319" t="s">
        <v>268</v>
      </c>
      <c r="B152" s="320">
        <v>0.20430000000000001</v>
      </c>
      <c r="C152" s="321">
        <v>151.7758</v>
      </c>
      <c r="D152" s="322">
        <v>9.0442</v>
      </c>
      <c r="E152" s="322">
        <v>22.880400000000002</v>
      </c>
      <c r="F152" s="322">
        <v>14.3355</v>
      </c>
      <c r="G152" s="322">
        <v>6.2335000000000003</v>
      </c>
    </row>
    <row r="153" spans="1:7" ht="13.5" x14ac:dyDescent="0.25">
      <c r="A153" s="323" t="s">
        <v>269</v>
      </c>
      <c r="B153" s="324">
        <v>1.4126000000000001</v>
      </c>
      <c r="C153" s="325">
        <v>144.86539999999999</v>
      </c>
      <c r="D153" s="326">
        <v>5.2717999999999998</v>
      </c>
      <c r="E153" s="326">
        <v>27.7986</v>
      </c>
      <c r="F153" s="326">
        <v>14.4209</v>
      </c>
      <c r="G153" s="326">
        <v>8.2242999999999995</v>
      </c>
    </row>
    <row r="154" spans="1:7" x14ac:dyDescent="0.2">
      <c r="A154" s="319" t="s">
        <v>270</v>
      </c>
      <c r="B154" s="320">
        <v>2.8582000000000001</v>
      </c>
      <c r="C154" s="321">
        <v>142.6035</v>
      </c>
      <c r="D154" s="322">
        <v>6.1452</v>
      </c>
      <c r="E154" s="322">
        <v>29.407599999999999</v>
      </c>
      <c r="F154" s="322">
        <v>15.789400000000001</v>
      </c>
      <c r="G154" s="322">
        <v>7.6195000000000004</v>
      </c>
    </row>
    <row r="155" spans="1:7" ht="13.5" x14ac:dyDescent="0.25">
      <c r="A155" s="323" t="s">
        <v>271</v>
      </c>
      <c r="B155" s="324">
        <v>10.7508</v>
      </c>
      <c r="C155" s="325">
        <v>129.6174</v>
      </c>
      <c r="D155" s="326">
        <v>4.1233000000000004</v>
      </c>
      <c r="E155" s="326">
        <v>36.739400000000003</v>
      </c>
      <c r="F155" s="326">
        <v>15.020200000000001</v>
      </c>
      <c r="G155" s="326">
        <v>13.207100000000001</v>
      </c>
    </row>
    <row r="156" spans="1:7" x14ac:dyDescent="0.2">
      <c r="A156" s="319" t="s">
        <v>272</v>
      </c>
      <c r="B156" s="320">
        <v>1.9934000000000001</v>
      </c>
      <c r="C156" s="321">
        <v>134.09520000000001</v>
      </c>
      <c r="D156" s="322">
        <v>2.9695</v>
      </c>
      <c r="E156" s="322">
        <v>35.182000000000002</v>
      </c>
      <c r="F156" s="322">
        <v>14.578099999999999</v>
      </c>
      <c r="G156" s="322">
        <v>11.419499999999999</v>
      </c>
    </row>
    <row r="157" spans="1:7" ht="13.5" x14ac:dyDescent="0.25">
      <c r="A157" s="323" t="s">
        <v>273</v>
      </c>
      <c r="B157" s="324">
        <v>6.7076000000000002</v>
      </c>
      <c r="C157" s="325">
        <v>133.66980000000001</v>
      </c>
      <c r="D157" s="326">
        <v>5.2393000000000001</v>
      </c>
      <c r="E157" s="326">
        <v>37.693399999999997</v>
      </c>
      <c r="F157" s="326">
        <v>14.236700000000001</v>
      </c>
      <c r="G157" s="326">
        <v>10.3192</v>
      </c>
    </row>
    <row r="158" spans="1:7" x14ac:dyDescent="0.2">
      <c r="A158" s="319" t="s">
        <v>274</v>
      </c>
      <c r="B158" s="320">
        <v>0.63009999999999999</v>
      </c>
      <c r="C158" s="321">
        <v>145.7723</v>
      </c>
      <c r="D158" s="322">
        <v>14.780200000000001</v>
      </c>
      <c r="E158" s="322">
        <v>27.918800000000001</v>
      </c>
      <c r="F158" s="322">
        <v>14.904500000000001</v>
      </c>
      <c r="G158" s="322">
        <v>5.8747999999999996</v>
      </c>
    </row>
    <row r="159" spans="1:7" ht="13.5" x14ac:dyDescent="0.25">
      <c r="A159" s="323" t="s">
        <v>275</v>
      </c>
      <c r="B159" s="324">
        <v>0.60619999999999996</v>
      </c>
      <c r="C159" s="325">
        <v>143.73609999999999</v>
      </c>
      <c r="D159" s="326">
        <v>11.9008</v>
      </c>
      <c r="E159" s="326">
        <v>26.022200000000002</v>
      </c>
      <c r="F159" s="326">
        <v>14.8028</v>
      </c>
      <c r="G159" s="326">
        <v>7.9231999999999996</v>
      </c>
    </row>
    <row r="160" spans="1:7" x14ac:dyDescent="0.2">
      <c r="A160" s="319" t="s">
        <v>276</v>
      </c>
      <c r="B160" s="320">
        <v>2.8029000000000002</v>
      </c>
      <c r="C160" s="321">
        <v>147.7893</v>
      </c>
      <c r="D160" s="322">
        <v>4.0547000000000004</v>
      </c>
      <c r="E160" s="322">
        <v>28.482199999999999</v>
      </c>
      <c r="F160" s="322">
        <v>12.385899999999999</v>
      </c>
      <c r="G160" s="322">
        <v>8.9352999999999998</v>
      </c>
    </row>
    <row r="161" spans="1:7" ht="13.5" x14ac:dyDescent="0.25">
      <c r="A161" s="323" t="s">
        <v>277</v>
      </c>
      <c r="B161" s="324">
        <v>1.6654</v>
      </c>
      <c r="C161" s="325">
        <v>164.8382</v>
      </c>
      <c r="D161" s="326">
        <v>16.349799999999998</v>
      </c>
      <c r="E161" s="326">
        <v>26.649000000000001</v>
      </c>
      <c r="F161" s="326">
        <v>14.6396</v>
      </c>
      <c r="G161" s="326">
        <v>7.6330999999999998</v>
      </c>
    </row>
    <row r="162" spans="1:7" x14ac:dyDescent="0.2">
      <c r="A162" s="319" t="s">
        <v>278</v>
      </c>
      <c r="B162" s="320">
        <v>16.051600000000001</v>
      </c>
      <c r="C162" s="321">
        <v>152.82900000000001</v>
      </c>
      <c r="D162" s="322">
        <v>8.6397999999999993</v>
      </c>
      <c r="E162" s="322">
        <v>29.223299999999998</v>
      </c>
      <c r="F162" s="322">
        <v>13.6629</v>
      </c>
      <c r="G162" s="322">
        <v>6.9618000000000002</v>
      </c>
    </row>
    <row r="163" spans="1:7" ht="13.5" x14ac:dyDescent="0.25">
      <c r="A163" s="323" t="s">
        <v>279</v>
      </c>
      <c r="B163" s="324">
        <v>0.93889999999999996</v>
      </c>
      <c r="C163" s="325">
        <v>153.49590000000001</v>
      </c>
      <c r="D163" s="326">
        <v>6.8859000000000004</v>
      </c>
      <c r="E163" s="326">
        <v>26.4741</v>
      </c>
      <c r="F163" s="326">
        <v>13.9491</v>
      </c>
      <c r="G163" s="326">
        <v>4.6783000000000001</v>
      </c>
    </row>
    <row r="164" spans="1:7" x14ac:dyDescent="0.2">
      <c r="A164" s="319" t="s">
        <v>280</v>
      </c>
      <c r="B164" s="320">
        <v>0.60029999999999994</v>
      </c>
      <c r="C164" s="321">
        <v>140.78280000000001</v>
      </c>
      <c r="D164" s="322">
        <v>2.7551999999999999</v>
      </c>
      <c r="E164" s="322">
        <v>30.259</v>
      </c>
      <c r="F164" s="322">
        <v>14.670199999999999</v>
      </c>
      <c r="G164" s="322">
        <v>9.1189</v>
      </c>
    </row>
    <row r="165" spans="1:7" ht="13.5" x14ac:dyDescent="0.25">
      <c r="A165" s="323" t="s">
        <v>281</v>
      </c>
      <c r="B165" s="324">
        <v>24.1691</v>
      </c>
      <c r="C165" s="325">
        <v>137.33090000000001</v>
      </c>
      <c r="D165" s="326">
        <v>4.1695000000000002</v>
      </c>
      <c r="E165" s="326">
        <v>34.0428</v>
      </c>
      <c r="F165" s="326">
        <v>14.646800000000001</v>
      </c>
      <c r="G165" s="326">
        <v>10.496499999999999</v>
      </c>
    </row>
    <row r="166" spans="1:7" x14ac:dyDescent="0.2">
      <c r="A166" s="319" t="s">
        <v>282</v>
      </c>
      <c r="B166" s="320">
        <v>4.3490000000000002</v>
      </c>
      <c r="C166" s="321">
        <v>145.4162</v>
      </c>
      <c r="D166" s="322">
        <v>2.0762</v>
      </c>
      <c r="E166" s="322">
        <v>30.662400000000002</v>
      </c>
      <c r="F166" s="322">
        <v>14.3132</v>
      </c>
      <c r="G166" s="322">
        <v>9.6724999999999994</v>
      </c>
    </row>
    <row r="167" spans="1:7" ht="13.5" x14ac:dyDescent="0.25">
      <c r="A167" s="323" t="s">
        <v>283</v>
      </c>
      <c r="B167" s="324">
        <v>1.8606</v>
      </c>
      <c r="C167" s="325">
        <v>152.66550000000001</v>
      </c>
      <c r="D167" s="326">
        <v>7.4499999999999997E-2</v>
      </c>
      <c r="E167" s="326">
        <v>22.015799999999999</v>
      </c>
      <c r="F167" s="326">
        <v>13.4481</v>
      </c>
      <c r="G167" s="326">
        <v>1.5306</v>
      </c>
    </row>
    <row r="168" spans="1:7" x14ac:dyDescent="0.2">
      <c r="A168" s="319" t="s">
        <v>284</v>
      </c>
      <c r="B168" s="320">
        <v>1.8290999999999999</v>
      </c>
      <c r="C168" s="321">
        <v>136.34440000000001</v>
      </c>
      <c r="D168" s="322">
        <v>4.0087000000000002</v>
      </c>
      <c r="E168" s="322">
        <v>40.446199999999997</v>
      </c>
      <c r="F168" s="322">
        <v>14.148</v>
      </c>
      <c r="G168" s="322">
        <v>16.753599999999999</v>
      </c>
    </row>
    <row r="169" spans="1:7" ht="13.5" x14ac:dyDescent="0.25">
      <c r="A169" s="323" t="s">
        <v>285</v>
      </c>
      <c r="B169" s="324">
        <v>6.0084</v>
      </c>
      <c r="C169" s="325">
        <v>141.53550000000001</v>
      </c>
      <c r="D169" s="326">
        <v>5.3796999999999997</v>
      </c>
      <c r="E169" s="326">
        <v>33.099400000000003</v>
      </c>
      <c r="F169" s="326">
        <v>12.882199999999999</v>
      </c>
      <c r="G169" s="326">
        <v>10.1591</v>
      </c>
    </row>
    <row r="170" spans="1:7" x14ac:dyDescent="0.2">
      <c r="A170" s="319" t="s">
        <v>286</v>
      </c>
      <c r="B170" s="320">
        <v>3.8012000000000001</v>
      </c>
      <c r="C170" s="321">
        <v>140.35769999999999</v>
      </c>
      <c r="D170" s="322">
        <v>2.8624999999999998</v>
      </c>
      <c r="E170" s="322">
        <v>34.371099999999998</v>
      </c>
      <c r="F170" s="322">
        <v>14.5357</v>
      </c>
      <c r="G170" s="322">
        <v>11.3269</v>
      </c>
    </row>
    <row r="171" spans="1:7" ht="13.5" x14ac:dyDescent="0.25">
      <c r="A171" s="323" t="s">
        <v>287</v>
      </c>
      <c r="B171" s="324">
        <v>6.8599999999999994E-2</v>
      </c>
      <c r="C171" s="325">
        <v>135.41210000000001</v>
      </c>
      <c r="D171" s="326">
        <v>3.7837999999999998</v>
      </c>
      <c r="E171" s="326">
        <v>36.206499999999998</v>
      </c>
      <c r="F171" s="326">
        <v>15.1135</v>
      </c>
      <c r="G171" s="326">
        <v>15.6341</v>
      </c>
    </row>
    <row r="172" spans="1:7" x14ac:dyDescent="0.2">
      <c r="A172" s="319" t="s">
        <v>288</v>
      </c>
      <c r="B172" s="320">
        <v>8.3400000000000002E-2</v>
      </c>
      <c r="C172" s="321">
        <v>138.8922</v>
      </c>
      <c r="D172" s="322">
        <v>1.0781000000000001</v>
      </c>
      <c r="E172" s="322">
        <v>31.937799999999999</v>
      </c>
      <c r="F172" s="322">
        <v>11.2475</v>
      </c>
      <c r="G172" s="322">
        <v>9.1449999999999996</v>
      </c>
    </row>
    <row r="173" spans="1:7" ht="13.5" x14ac:dyDescent="0.25">
      <c r="A173" s="323" t="s">
        <v>289</v>
      </c>
      <c r="B173" s="324">
        <v>0.78</v>
      </c>
      <c r="C173" s="325">
        <v>143.33009999999999</v>
      </c>
      <c r="D173" s="326">
        <v>1.9784999999999999</v>
      </c>
      <c r="E173" s="326">
        <v>30.94</v>
      </c>
      <c r="F173" s="326">
        <v>13.5138</v>
      </c>
      <c r="G173" s="326">
        <v>8.7533999999999992</v>
      </c>
    </row>
    <row r="174" spans="1:7" x14ac:dyDescent="0.2">
      <c r="A174" s="319" t="s">
        <v>290</v>
      </c>
      <c r="B174" s="320">
        <v>0.33600000000000002</v>
      </c>
      <c r="C174" s="321">
        <v>140.84989999999999</v>
      </c>
      <c r="D174" s="322">
        <v>2.7787000000000002</v>
      </c>
      <c r="E174" s="322">
        <v>35.9099</v>
      </c>
      <c r="F174" s="322">
        <v>13.042899999999999</v>
      </c>
      <c r="G174" s="322">
        <v>14.363</v>
      </c>
    </row>
    <row r="175" spans="1:7" ht="13.5" x14ac:dyDescent="0.25">
      <c r="A175" s="323" t="s">
        <v>291</v>
      </c>
      <c r="B175" s="324">
        <v>8.2799999999999999E-2</v>
      </c>
      <c r="C175" s="325">
        <v>140.93600000000001</v>
      </c>
      <c r="D175" s="326">
        <v>1.5427</v>
      </c>
      <c r="E175" s="326">
        <v>25.928100000000001</v>
      </c>
      <c r="F175" s="326">
        <v>14.855</v>
      </c>
      <c r="G175" s="326">
        <v>4.4569999999999999</v>
      </c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9014-E8BA-4EE8-8E28-9443E3E64121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349</v>
      </c>
      <c r="B1" s="2"/>
      <c r="C1" s="2"/>
      <c r="D1" s="3"/>
      <c r="E1" s="3"/>
      <c r="F1" s="3" t="s">
        <v>325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326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346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327</v>
      </c>
      <c r="C6" s="24"/>
      <c r="D6" s="65">
        <v>254.8032</v>
      </c>
      <c r="E6" s="26" t="s">
        <v>328</v>
      </c>
      <c r="F6" s="19"/>
    </row>
    <row r="7" spans="1:19" s="336" customFormat="1" ht="19.5" customHeight="1" x14ac:dyDescent="0.3">
      <c r="B7" s="33" t="s">
        <v>350</v>
      </c>
      <c r="C7" s="29"/>
      <c r="D7" s="30">
        <v>106.2783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329</v>
      </c>
      <c r="D10" s="58">
        <v>142.83000000000001</v>
      </c>
      <c r="E10" s="41" t="s">
        <v>328</v>
      </c>
    </row>
    <row r="11" spans="1:19" ht="19.5" customHeight="1" x14ac:dyDescent="0.2">
      <c r="B11" s="42" t="s">
        <v>10</v>
      </c>
      <c r="C11" s="39" t="s">
        <v>330</v>
      </c>
      <c r="D11" s="58">
        <v>189.0035</v>
      </c>
      <c r="E11" s="41" t="s">
        <v>328</v>
      </c>
    </row>
    <row r="12" spans="1:19" ht="19.5" customHeight="1" x14ac:dyDescent="0.2">
      <c r="B12" s="42" t="s">
        <v>12</v>
      </c>
      <c r="C12" s="39" t="s">
        <v>331</v>
      </c>
      <c r="D12" s="58">
        <v>254.8032</v>
      </c>
      <c r="E12" s="41" t="s">
        <v>328</v>
      </c>
      <c r="L12" s="340"/>
    </row>
    <row r="13" spans="1:19" ht="19.5" customHeight="1" x14ac:dyDescent="0.2">
      <c r="B13" s="42" t="s">
        <v>14</v>
      </c>
      <c r="C13" s="39" t="s">
        <v>332</v>
      </c>
      <c r="D13" s="58">
        <v>348.12020000000001</v>
      </c>
      <c r="E13" s="41" t="s">
        <v>328</v>
      </c>
      <c r="L13" s="340"/>
    </row>
    <row r="14" spans="1:19" ht="19.5" customHeight="1" x14ac:dyDescent="0.2">
      <c r="B14" s="42" t="s">
        <v>16</v>
      </c>
      <c r="C14" s="39" t="s">
        <v>333</v>
      </c>
      <c r="D14" s="58">
        <v>485.1798</v>
      </c>
      <c r="E14" s="41" t="s">
        <v>328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334</v>
      </c>
      <c r="C16" s="24"/>
      <c r="D16" s="65">
        <v>298.4812</v>
      </c>
      <c r="E16" s="26" t="s">
        <v>328</v>
      </c>
    </row>
    <row r="17" spans="1:6" s="342" customFormat="1" ht="19.5" customHeight="1" x14ac:dyDescent="0.2">
      <c r="B17" s="33" t="s">
        <v>335</v>
      </c>
      <c r="C17" s="343"/>
      <c r="D17" s="30">
        <v>105.44329999999999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46.17349999999999</v>
      </c>
      <c r="C22" s="75">
        <v>189.0035</v>
      </c>
      <c r="D22" s="76">
        <v>65.799700000000001</v>
      </c>
      <c r="E22" s="76">
        <v>93.317000000000007</v>
      </c>
      <c r="F22" s="76">
        <v>137.05959999999999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336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7254-7742-434E-B660-286F7345CDBE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349</v>
      </c>
      <c r="B1" s="2"/>
      <c r="C1" s="2"/>
      <c r="D1" s="3"/>
      <c r="E1" s="3"/>
      <c r="F1" s="3" t="s">
        <v>337</v>
      </c>
      <c r="O1" s="313"/>
      <c r="P1" s="5" t="s">
        <v>293</v>
      </c>
      <c r="Q1" s="313" t="s">
        <v>311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338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346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339</v>
      </c>
      <c r="D6" s="505" t="s">
        <v>340</v>
      </c>
      <c r="E6" s="506"/>
      <c r="F6" s="505" t="s">
        <v>341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328</v>
      </c>
      <c r="D10" s="359" t="s">
        <v>328</v>
      </c>
      <c r="E10" s="359" t="s">
        <v>328</v>
      </c>
      <c r="F10" s="359" t="s">
        <v>328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508.05964355302422</v>
      </c>
      <c r="C12" s="363">
        <v>254.8032</v>
      </c>
      <c r="D12" s="364">
        <v>142.83000000000001</v>
      </c>
      <c r="E12" s="364">
        <v>485.1798</v>
      </c>
      <c r="F12" s="363">
        <v>298.4812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3.6520181316969387</v>
      </c>
      <c r="C13" s="368">
        <v>187.6362</v>
      </c>
      <c r="D13" s="369">
        <v>130.8776</v>
      </c>
      <c r="E13" s="369">
        <v>285.99900000000002</v>
      </c>
      <c r="F13" s="368">
        <v>197.5025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60.059932986428031</v>
      </c>
      <c r="C14" s="372">
        <v>242.44990000000001</v>
      </c>
      <c r="D14" s="373">
        <v>143.3973</v>
      </c>
      <c r="E14" s="373">
        <v>406.52820000000003</v>
      </c>
      <c r="F14" s="372">
        <v>261.5985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111.54445946947679</v>
      </c>
      <c r="C15" s="372">
        <v>266.37029999999999</v>
      </c>
      <c r="D15" s="373">
        <v>142.78</v>
      </c>
      <c r="E15" s="373">
        <v>492.96300000000002</v>
      </c>
      <c r="F15" s="372">
        <v>302.16609999999997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150.13882856576248</v>
      </c>
      <c r="C16" s="372">
        <v>263.46499999999997</v>
      </c>
      <c r="D16" s="373">
        <v>147.3836</v>
      </c>
      <c r="E16" s="373">
        <v>522.1662</v>
      </c>
      <c r="F16" s="372">
        <v>314.85820000000001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133.25200791262461</v>
      </c>
      <c r="C17" s="372">
        <v>251.70779999999999</v>
      </c>
      <c r="D17" s="373">
        <v>141.95240000000001</v>
      </c>
      <c r="E17" s="373">
        <v>494.60129999999998</v>
      </c>
      <c r="F17" s="372">
        <v>302.45499999999998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49.412396487383987</v>
      </c>
      <c r="C18" s="372">
        <v>232.65289999999999</v>
      </c>
      <c r="D18" s="373">
        <v>135.63390000000001</v>
      </c>
      <c r="E18" s="373">
        <v>456.81639999999999</v>
      </c>
      <c r="F18" s="372">
        <v>281.97840000000002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205.82859087122822</v>
      </c>
      <c r="C20" s="378">
        <v>273.78980000000001</v>
      </c>
      <c r="D20" s="379">
        <v>143.4</v>
      </c>
      <c r="E20" s="379">
        <v>526.90020000000004</v>
      </c>
      <c r="F20" s="378">
        <v>322.4873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1.6590185227718905</v>
      </c>
      <c r="C21" s="368">
        <v>184.1498</v>
      </c>
      <c r="D21" s="369">
        <v>130.8776</v>
      </c>
      <c r="E21" s="369">
        <v>285.99900000000002</v>
      </c>
      <c r="F21" s="368">
        <v>197.0121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25.93173617056372</v>
      </c>
      <c r="C22" s="372">
        <v>255.1454</v>
      </c>
      <c r="D22" s="373">
        <v>142.8749</v>
      </c>
      <c r="E22" s="373">
        <v>432.05020000000002</v>
      </c>
      <c r="F22" s="372">
        <v>273.66989999999998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49.210205489470177</v>
      </c>
      <c r="C23" s="372">
        <v>287.33249999999998</v>
      </c>
      <c r="D23" s="373">
        <v>146.1413</v>
      </c>
      <c r="E23" s="373">
        <v>526.7079</v>
      </c>
      <c r="F23" s="372">
        <v>323.28019999999998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57.133888398945459</v>
      </c>
      <c r="C24" s="372">
        <v>287.11290000000002</v>
      </c>
      <c r="D24" s="373">
        <v>145.91550000000001</v>
      </c>
      <c r="E24" s="373">
        <v>581.24390000000005</v>
      </c>
      <c r="F24" s="372">
        <v>344.28359999999998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50.542840458028905</v>
      </c>
      <c r="C25" s="372">
        <v>273.875</v>
      </c>
      <c r="D25" s="373">
        <v>144.33029999999999</v>
      </c>
      <c r="E25" s="373">
        <v>558.24019999999996</v>
      </c>
      <c r="F25" s="372">
        <v>335.99880000000002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21.350901831210994</v>
      </c>
      <c r="C26" s="372">
        <v>245.1926</v>
      </c>
      <c r="D26" s="373">
        <v>135.68</v>
      </c>
      <c r="E26" s="373">
        <v>488.96159999999998</v>
      </c>
      <c r="F26" s="372">
        <v>299.3897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139.64180903074021</v>
      </c>
      <c r="C28" s="378">
        <v>229.7433</v>
      </c>
      <c r="D28" s="379">
        <v>142.1164</v>
      </c>
      <c r="E28" s="379">
        <v>414.83499999999998</v>
      </c>
      <c r="F28" s="378">
        <v>263.09679999999997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0.82428079142546984</v>
      </c>
      <c r="C29" s="368">
        <v>187.6362</v>
      </c>
      <c r="D29" s="369">
        <v>135.61000000000001</v>
      </c>
      <c r="E29" s="369">
        <v>286.98869999999999</v>
      </c>
      <c r="F29" s="368">
        <v>198.48949999999999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14.907817473026709</v>
      </c>
      <c r="C30" s="372">
        <v>222.80760000000001</v>
      </c>
      <c r="D30" s="373">
        <v>144.18299999999999</v>
      </c>
      <c r="E30" s="373">
        <v>350.28719999999998</v>
      </c>
      <c r="F30" s="372">
        <v>240.60059999999999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26.637796824351206</v>
      </c>
      <c r="C31" s="372">
        <v>233.4956</v>
      </c>
      <c r="D31" s="373">
        <v>138.86000000000001</v>
      </c>
      <c r="E31" s="373">
        <v>411.48770000000002</v>
      </c>
      <c r="F31" s="372">
        <v>263.16019999999997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44.957513277231463</v>
      </c>
      <c r="C32" s="372">
        <v>240.53819999999999</v>
      </c>
      <c r="D32" s="373">
        <v>150</v>
      </c>
      <c r="E32" s="373">
        <v>440.06200000000001</v>
      </c>
      <c r="F32" s="372">
        <v>277.46319999999997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40.065860794799967</v>
      </c>
      <c r="C33" s="372">
        <v>224.50129999999999</v>
      </c>
      <c r="D33" s="373">
        <v>139.8176</v>
      </c>
      <c r="E33" s="373">
        <v>412.34289999999999</v>
      </c>
      <c r="F33" s="372">
        <v>260.13990000000001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12.248539870379554</v>
      </c>
      <c r="C34" s="372">
        <v>215.3862</v>
      </c>
      <c r="D34" s="373">
        <v>135.13579999999999</v>
      </c>
      <c r="E34" s="373">
        <v>398.3974</v>
      </c>
      <c r="F34" s="372">
        <v>251.62819999999999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3911-19A2-4CDE-8B64-7FCD13B988FE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6" width="10.6640625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348</v>
      </c>
      <c r="B1" s="2"/>
      <c r="C1" s="3"/>
      <c r="D1" s="1"/>
      <c r="E1" s="2"/>
      <c r="F1" s="3" t="s">
        <v>342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343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346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344</v>
      </c>
      <c r="B7" s="489" t="s">
        <v>68</v>
      </c>
      <c r="C7" s="505" t="s">
        <v>339</v>
      </c>
      <c r="D7" s="505" t="s">
        <v>340</v>
      </c>
      <c r="E7" s="506"/>
      <c r="F7" s="505" t="s">
        <v>341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328</v>
      </c>
      <c r="D11" s="359" t="s">
        <v>328</v>
      </c>
      <c r="E11" s="359" t="s">
        <v>328</v>
      </c>
      <c r="F11" s="359" t="s">
        <v>328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0.44170490521421352</v>
      </c>
      <c r="C13" s="398">
        <v>803.06500000000005</v>
      </c>
      <c r="D13" s="399">
        <v>206.05080000000001</v>
      </c>
      <c r="E13" s="399">
        <v>2173.145</v>
      </c>
      <c r="F13" s="399">
        <v>1018.0119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0.88886007319330296</v>
      </c>
      <c r="C14" s="400">
        <v>629.17899999999997</v>
      </c>
      <c r="D14" s="401">
        <v>325.86590000000001</v>
      </c>
      <c r="E14" s="401">
        <v>1232.5227</v>
      </c>
      <c r="F14" s="401">
        <v>723.40920000000006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0.2761695256497923</v>
      </c>
      <c r="C15" s="398">
        <v>601.51059999999995</v>
      </c>
      <c r="D15" s="399">
        <v>288.1413</v>
      </c>
      <c r="E15" s="399">
        <v>1291.2738999999999</v>
      </c>
      <c r="F15" s="399">
        <v>744.70860000000005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0.4880923683519689</v>
      </c>
      <c r="C16" s="400">
        <v>563.18389999999999</v>
      </c>
      <c r="D16" s="401">
        <v>228.83750000000001</v>
      </c>
      <c r="E16" s="401">
        <v>1112.2158999999999</v>
      </c>
      <c r="F16" s="401">
        <v>667.74509999999998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1.167307862971759</v>
      </c>
      <c r="C17" s="398">
        <v>667.98969999999997</v>
      </c>
      <c r="D17" s="399">
        <v>314.15370000000001</v>
      </c>
      <c r="E17" s="399">
        <v>1190.1559</v>
      </c>
      <c r="F17" s="399">
        <v>754.44899999999996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0.27410747835029514</v>
      </c>
      <c r="C18" s="400">
        <v>603.7396</v>
      </c>
      <c r="D18" s="401">
        <v>323.47149999999999</v>
      </c>
      <c r="E18" s="401">
        <v>1139.4123999999999</v>
      </c>
      <c r="F18" s="401">
        <v>704.59739999999999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2.853076165495152</v>
      </c>
      <c r="C19" s="398">
        <v>734.16129999999998</v>
      </c>
      <c r="D19" s="399">
        <v>310.06270000000001</v>
      </c>
      <c r="E19" s="399">
        <v>1572.7011</v>
      </c>
      <c r="F19" s="399">
        <v>863.74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0.51502046503898802</v>
      </c>
      <c r="C20" s="400">
        <v>458.36410000000001</v>
      </c>
      <c r="D20" s="401">
        <v>220.1086</v>
      </c>
      <c r="E20" s="401">
        <v>789.40509999999995</v>
      </c>
      <c r="F20" s="401">
        <v>500.18270000000001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1.2581982087185033</v>
      </c>
      <c r="C21" s="398">
        <v>467.78219999999999</v>
      </c>
      <c r="D21" s="399">
        <v>258.98200000000003</v>
      </c>
      <c r="E21" s="399">
        <v>1004.7729</v>
      </c>
      <c r="F21" s="399">
        <v>577.50329999999997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0.16943729290537776</v>
      </c>
      <c r="C22" s="400">
        <v>739.30939999999998</v>
      </c>
      <c r="D22" s="401">
        <v>394.03910000000002</v>
      </c>
      <c r="E22" s="401">
        <v>1202.3959</v>
      </c>
      <c r="F22" s="401">
        <v>825.47320000000002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0.46874999318492105</v>
      </c>
      <c r="C23" s="398">
        <v>553.71939999999995</v>
      </c>
      <c r="D23" s="399">
        <v>255.3903</v>
      </c>
      <c r="E23" s="399">
        <v>1089.4684999999999</v>
      </c>
      <c r="F23" s="399">
        <v>630.23929999999996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0.11016218640963503</v>
      </c>
      <c r="C24" s="400">
        <v>544.7319</v>
      </c>
      <c r="D24" s="401">
        <v>431.2278</v>
      </c>
      <c r="E24" s="401">
        <v>914.96630000000005</v>
      </c>
      <c r="F24" s="401">
        <v>616.15769999999998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1.3539872808641609</v>
      </c>
      <c r="C25" s="398">
        <v>318.56389999999999</v>
      </c>
      <c r="D25" s="399">
        <v>166.173</v>
      </c>
      <c r="E25" s="399">
        <v>720.80709999999999</v>
      </c>
      <c r="F25" s="399">
        <v>425.35770000000002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0.57878786802824378</v>
      </c>
      <c r="C26" s="400">
        <v>427.45519999999999</v>
      </c>
      <c r="D26" s="401">
        <v>298.00729999999999</v>
      </c>
      <c r="E26" s="401">
        <v>676.51409999999998</v>
      </c>
      <c r="F26" s="401">
        <v>475.06360000000001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0.15398918955486596</v>
      </c>
      <c r="C27" s="398">
        <v>368.46690000000001</v>
      </c>
      <c r="D27" s="399">
        <v>237.13300000000001</v>
      </c>
      <c r="E27" s="399">
        <v>571.36400000000003</v>
      </c>
      <c r="F27" s="399">
        <v>391.84859999999998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0.64422741493883173</v>
      </c>
      <c r="C28" s="400">
        <v>367.15690000000001</v>
      </c>
      <c r="D28" s="401">
        <v>226.0822</v>
      </c>
      <c r="E28" s="401">
        <v>589.32600000000002</v>
      </c>
      <c r="F28" s="401">
        <v>397.53750000000002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1.8645758841191222</v>
      </c>
      <c r="C29" s="398">
        <v>384.91919999999999</v>
      </c>
      <c r="D29" s="399">
        <v>233.80690000000001</v>
      </c>
      <c r="E29" s="399">
        <v>639.62459999999999</v>
      </c>
      <c r="F29" s="399">
        <v>417.0104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0.5532907046362161</v>
      </c>
      <c r="C30" s="400">
        <v>366.52379999999999</v>
      </c>
      <c r="D30" s="401">
        <v>254.11259999999999</v>
      </c>
      <c r="E30" s="401">
        <v>672.49</v>
      </c>
      <c r="F30" s="401">
        <v>415.42329999999998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5.1082725888289444E-2</v>
      </c>
      <c r="C31" s="398">
        <v>371.69080000000002</v>
      </c>
      <c r="D31" s="399">
        <v>229.29640000000001</v>
      </c>
      <c r="E31" s="399">
        <v>527.40139999999997</v>
      </c>
      <c r="F31" s="399">
        <v>393.96510000000001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3.5398131591171733</v>
      </c>
      <c r="C32" s="400">
        <v>565.0163</v>
      </c>
      <c r="D32" s="401">
        <v>329.81169999999997</v>
      </c>
      <c r="E32" s="401">
        <v>667.25160000000005</v>
      </c>
      <c r="F32" s="401">
        <v>531.14589999999998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0.38922390268962082</v>
      </c>
      <c r="C33" s="398">
        <v>473.3098</v>
      </c>
      <c r="D33" s="399">
        <v>303.62990000000002</v>
      </c>
      <c r="E33" s="399">
        <v>703.41790000000003</v>
      </c>
      <c r="F33" s="399">
        <v>491.70370000000003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4.9346487945934887E-2</v>
      </c>
      <c r="C34" s="400">
        <v>379.31270000000001</v>
      </c>
      <c r="D34" s="401">
        <v>237.06440000000001</v>
      </c>
      <c r="E34" s="401">
        <v>576.41560000000004</v>
      </c>
      <c r="F34" s="401">
        <v>403.32429999999999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0.82304722766779459</v>
      </c>
      <c r="C35" s="398">
        <v>341.65309999999999</v>
      </c>
      <c r="D35" s="399">
        <v>246.72790000000001</v>
      </c>
      <c r="E35" s="399">
        <v>592.97450000000003</v>
      </c>
      <c r="F35" s="399">
        <v>393.73719999999997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0.28055898778407873</v>
      </c>
      <c r="C36" s="400">
        <v>451.15600000000001</v>
      </c>
      <c r="D36" s="401">
        <v>334.66980000000001</v>
      </c>
      <c r="E36" s="401">
        <v>678.5598</v>
      </c>
      <c r="F36" s="401">
        <v>480.56180000000001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7.3025980615324823E-2</v>
      </c>
      <c r="C37" s="398">
        <v>447.59589999999997</v>
      </c>
      <c r="D37" s="399">
        <v>283.74720000000002</v>
      </c>
      <c r="E37" s="399">
        <v>623.12649999999996</v>
      </c>
      <c r="F37" s="399">
        <v>443.12479999999999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0.1134505644291095</v>
      </c>
      <c r="C38" s="400">
        <v>633.27909999999997</v>
      </c>
      <c r="D38" s="401">
        <v>268.06909999999999</v>
      </c>
      <c r="E38" s="401">
        <v>1133.5794000000001</v>
      </c>
      <c r="F38" s="401">
        <v>684.68650000000002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5.9752035817635059E-2</v>
      </c>
      <c r="C39" s="398">
        <v>366.01170000000002</v>
      </c>
      <c r="D39" s="399">
        <v>265.8913</v>
      </c>
      <c r="E39" s="399">
        <v>625.92899999999997</v>
      </c>
      <c r="F39" s="399">
        <v>395.39069999999998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2.2894354235696985</v>
      </c>
      <c r="C40" s="400">
        <v>487.8691</v>
      </c>
      <c r="D40" s="401">
        <v>299.5222</v>
      </c>
      <c r="E40" s="401">
        <v>815.6585</v>
      </c>
      <c r="F40" s="401">
        <v>530.34159999999997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1.2820594706649904</v>
      </c>
      <c r="C41" s="398">
        <v>373.53980000000001</v>
      </c>
      <c r="D41" s="399">
        <v>275.00459999999998</v>
      </c>
      <c r="E41" s="399">
        <v>463.09870000000001</v>
      </c>
      <c r="F41" s="399">
        <v>375.25569999999999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9.3299713749819685E-2</v>
      </c>
      <c r="C42" s="400">
        <v>366.4228</v>
      </c>
      <c r="D42" s="401">
        <v>253.29300000000001</v>
      </c>
      <c r="E42" s="401">
        <v>433.50080000000003</v>
      </c>
      <c r="F42" s="401">
        <v>355.11290000000002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0.41246710964406347</v>
      </c>
      <c r="C43" s="398">
        <v>441.68049999999999</v>
      </c>
      <c r="D43" s="399">
        <v>373.25279999999998</v>
      </c>
      <c r="E43" s="399">
        <v>603.58109999999999</v>
      </c>
      <c r="F43" s="399">
        <v>467.29629999999997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0.14693885316938973</v>
      </c>
      <c r="C44" s="400">
        <v>307.68150000000003</v>
      </c>
      <c r="D44" s="401">
        <v>251.59979999999999</v>
      </c>
      <c r="E44" s="401">
        <v>595.53399999999999</v>
      </c>
      <c r="F44" s="401">
        <v>382.29070000000002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4.048248296532593E-2</v>
      </c>
      <c r="C45" s="398">
        <v>251.5239</v>
      </c>
      <c r="D45" s="399">
        <v>195.81299999999999</v>
      </c>
      <c r="E45" s="399">
        <v>340.00510000000003</v>
      </c>
      <c r="F45" s="399">
        <v>266.79070000000002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0.20207691463577465</v>
      </c>
      <c r="C46" s="400">
        <v>343.68040000000002</v>
      </c>
      <c r="D46" s="401">
        <v>268.36649999999997</v>
      </c>
      <c r="E46" s="401">
        <v>487.18959999999998</v>
      </c>
      <c r="F46" s="401">
        <v>354.23349999999999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0.29572011315391777</v>
      </c>
      <c r="C47" s="398">
        <v>407.66559999999998</v>
      </c>
      <c r="D47" s="399">
        <v>228.48759999999999</v>
      </c>
      <c r="E47" s="399">
        <v>773.58749999999998</v>
      </c>
      <c r="F47" s="399">
        <v>467.45240000000001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0.22248984670087785</v>
      </c>
      <c r="C48" s="400">
        <v>409.2319</v>
      </c>
      <c r="D48" s="401">
        <v>163.28700000000001</v>
      </c>
      <c r="E48" s="401">
        <v>617.70749999999998</v>
      </c>
      <c r="F48" s="401">
        <v>438.73200000000003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1.0060376076595634</v>
      </c>
      <c r="C49" s="398">
        <v>422.31569999999999</v>
      </c>
      <c r="D49" s="399">
        <v>274.39600000000002</v>
      </c>
      <c r="E49" s="399">
        <v>699.22519999999997</v>
      </c>
      <c r="F49" s="399">
        <v>469.61309999999997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0.14628490776359718</v>
      </c>
      <c r="C50" s="400">
        <v>348.46789999999999</v>
      </c>
      <c r="D50" s="401">
        <v>262.20100000000002</v>
      </c>
      <c r="E50" s="401">
        <v>494.67500000000001</v>
      </c>
      <c r="F50" s="401">
        <v>379.59359999999998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0.15811294394575837</v>
      </c>
      <c r="C51" s="398">
        <v>377.67989999999998</v>
      </c>
      <c r="D51" s="399">
        <v>250.09180000000001</v>
      </c>
      <c r="E51" s="399">
        <v>761.2527</v>
      </c>
      <c r="F51" s="399">
        <v>470.6189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0.59592375420423305</v>
      </c>
      <c r="C52" s="400">
        <v>429.7577</v>
      </c>
      <c r="D52" s="401">
        <v>265.49119999999999</v>
      </c>
      <c r="E52" s="401">
        <v>766.41160000000002</v>
      </c>
      <c r="F52" s="401">
        <v>495.13029999999998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0.62609055236378597</v>
      </c>
      <c r="C53" s="398">
        <v>393.09449999999998</v>
      </c>
      <c r="D53" s="399">
        <v>261.80250000000001</v>
      </c>
      <c r="E53" s="399">
        <v>679.49159999999995</v>
      </c>
      <c r="F53" s="399">
        <v>434.30739999999997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0.12017982781804358</v>
      </c>
      <c r="C54" s="400">
        <v>356.56450000000001</v>
      </c>
      <c r="D54" s="401">
        <v>263.97160000000002</v>
      </c>
      <c r="E54" s="401">
        <v>641.96590000000003</v>
      </c>
      <c r="F54" s="401">
        <v>408.12950000000001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0.91977339319163276</v>
      </c>
      <c r="C55" s="398">
        <v>383.5813</v>
      </c>
      <c r="D55" s="399">
        <v>244.54409999999999</v>
      </c>
      <c r="E55" s="399">
        <v>701.9828</v>
      </c>
      <c r="F55" s="399">
        <v>457.27190000000002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7.0607678059962639E-2</v>
      </c>
      <c r="C56" s="400">
        <v>445.7724</v>
      </c>
      <c r="D56" s="401">
        <v>275.83440000000002</v>
      </c>
      <c r="E56" s="401">
        <v>636.99</v>
      </c>
      <c r="F56" s="401">
        <v>483.72669999999999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2.4276887634209348</v>
      </c>
      <c r="C57" s="398">
        <v>446.73770000000002</v>
      </c>
      <c r="D57" s="399">
        <v>266.10000000000002</v>
      </c>
      <c r="E57" s="399">
        <v>789.83569999999997</v>
      </c>
      <c r="F57" s="399">
        <v>505.61250000000001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1.0343185448276608</v>
      </c>
      <c r="C58" s="400">
        <v>600.77250000000004</v>
      </c>
      <c r="D58" s="401">
        <v>382.79410000000001</v>
      </c>
      <c r="E58" s="401">
        <v>819.31820000000005</v>
      </c>
      <c r="F58" s="401">
        <v>616.50940000000003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0.44747700413234265</v>
      </c>
      <c r="C59" s="398">
        <v>407.8716</v>
      </c>
      <c r="D59" s="399">
        <v>297.00850000000003</v>
      </c>
      <c r="E59" s="399">
        <v>692.90779999999995</v>
      </c>
      <c r="F59" s="399">
        <v>450.23899999999998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0.38967814688785612</v>
      </c>
      <c r="C60" s="400">
        <v>506.24200000000002</v>
      </c>
      <c r="D60" s="401">
        <v>319.20890000000003</v>
      </c>
      <c r="E60" s="401">
        <v>980.15970000000004</v>
      </c>
      <c r="F60" s="401">
        <v>581.55970000000002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0.2864296975023144</v>
      </c>
      <c r="C61" s="398">
        <v>363.31740000000002</v>
      </c>
      <c r="D61" s="399">
        <v>239.7585</v>
      </c>
      <c r="E61" s="399">
        <v>607.12049999999999</v>
      </c>
      <c r="F61" s="399">
        <v>393.81689999999998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173</v>
      </c>
      <c r="B62" s="324">
        <v>6.6175165020426349E-2</v>
      </c>
      <c r="C62" s="400">
        <v>350.54360000000003</v>
      </c>
      <c r="D62" s="401">
        <v>248.80609999999999</v>
      </c>
      <c r="E62" s="401">
        <v>614.12980000000005</v>
      </c>
      <c r="F62" s="401">
        <v>386.3956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174</v>
      </c>
      <c r="B63" s="320">
        <v>0.66395988433249209</v>
      </c>
      <c r="C63" s="398">
        <v>509.32170000000002</v>
      </c>
      <c r="D63" s="399">
        <v>296.70010000000002</v>
      </c>
      <c r="E63" s="399">
        <v>854.85599999999999</v>
      </c>
      <c r="F63" s="399">
        <v>557.59230000000002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175</v>
      </c>
      <c r="B64" s="324">
        <v>0.12892930263016064</v>
      </c>
      <c r="C64" s="400">
        <v>431.48750000000001</v>
      </c>
      <c r="D64" s="401">
        <v>278.12329999999997</v>
      </c>
      <c r="E64" s="401">
        <v>752.57709999999997</v>
      </c>
      <c r="F64" s="401">
        <v>477.38549999999998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176</v>
      </c>
      <c r="B65" s="320">
        <v>8.6829795145917571E-2</v>
      </c>
      <c r="C65" s="398">
        <v>528.66430000000003</v>
      </c>
      <c r="D65" s="399">
        <v>356.72309999999999</v>
      </c>
      <c r="E65" s="399">
        <v>842.77300000000002</v>
      </c>
      <c r="F65" s="399">
        <v>559.84990000000005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177</v>
      </c>
      <c r="B66" s="324">
        <v>8.4486312294325003E-2</v>
      </c>
      <c r="C66" s="400">
        <v>653.92510000000004</v>
      </c>
      <c r="D66" s="401">
        <v>399.03129999999999</v>
      </c>
      <c r="E66" s="401">
        <v>1111.2112999999999</v>
      </c>
      <c r="F66" s="401">
        <v>704.28899999999999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178</v>
      </c>
      <c r="B67" s="320">
        <v>0.24911401877632622</v>
      </c>
      <c r="C67" s="398">
        <v>424.26740000000001</v>
      </c>
      <c r="D67" s="399">
        <v>309.7294</v>
      </c>
      <c r="E67" s="399">
        <v>674.80679999999995</v>
      </c>
      <c r="F67" s="399">
        <v>475.90550000000002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179</v>
      </c>
      <c r="B68" s="324">
        <v>5.8973945749017202E-2</v>
      </c>
      <c r="C68" s="400">
        <v>341.01690000000002</v>
      </c>
      <c r="D68" s="401">
        <v>263.39100000000002</v>
      </c>
      <c r="E68" s="401">
        <v>618.32259999999997</v>
      </c>
      <c r="F68" s="401">
        <v>387.74639999999999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180</v>
      </c>
      <c r="B69" s="320">
        <v>6.0554807213546676E-2</v>
      </c>
      <c r="C69" s="398">
        <v>271.20139999999998</v>
      </c>
      <c r="D69" s="399">
        <v>166.185</v>
      </c>
      <c r="E69" s="399">
        <v>300.50069999999999</v>
      </c>
      <c r="F69" s="399">
        <v>257.48230000000001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181</v>
      </c>
      <c r="B70" s="324">
        <v>1.891055591269285</v>
      </c>
      <c r="C70" s="400">
        <v>243.5111</v>
      </c>
      <c r="D70" s="401">
        <v>139.53129999999999</v>
      </c>
      <c r="E70" s="401">
        <v>396.56360000000001</v>
      </c>
      <c r="F70" s="401">
        <v>264.38459999999998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182</v>
      </c>
      <c r="B71" s="320">
        <v>1.786580248338655</v>
      </c>
      <c r="C71" s="398">
        <v>356.49220000000003</v>
      </c>
      <c r="D71" s="399">
        <v>200.29349999999999</v>
      </c>
      <c r="E71" s="399">
        <v>528.01310000000001</v>
      </c>
      <c r="F71" s="399">
        <v>368.43049999999999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183</v>
      </c>
      <c r="B72" s="324">
        <v>1.5907928225250005</v>
      </c>
      <c r="C72" s="400">
        <v>304.25869999999998</v>
      </c>
      <c r="D72" s="401">
        <v>203.61070000000001</v>
      </c>
      <c r="E72" s="401">
        <v>621.33640000000003</v>
      </c>
      <c r="F72" s="401">
        <v>368.82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184</v>
      </c>
      <c r="B73" s="320">
        <v>6.3698895177070955</v>
      </c>
      <c r="C73" s="398">
        <v>369.0985</v>
      </c>
      <c r="D73" s="399">
        <v>217.07910000000001</v>
      </c>
      <c r="E73" s="399">
        <v>600.22919999999999</v>
      </c>
      <c r="F73" s="399">
        <v>398.55180000000001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185</v>
      </c>
      <c r="B74" s="324">
        <v>1.2509787737332905</v>
      </c>
      <c r="C74" s="400">
        <v>332.54270000000002</v>
      </c>
      <c r="D74" s="401">
        <v>236.41589999999999</v>
      </c>
      <c r="E74" s="401">
        <v>493.95460000000003</v>
      </c>
      <c r="F74" s="401">
        <v>351.14179999999999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186</v>
      </c>
      <c r="B75" s="320">
        <v>4.5102066364300926E-2</v>
      </c>
      <c r="C75" s="398">
        <v>300.46499999999997</v>
      </c>
      <c r="D75" s="399">
        <v>199.38290000000001</v>
      </c>
      <c r="E75" s="399">
        <v>425.63339999999999</v>
      </c>
      <c r="F75" s="399">
        <v>302.93990000000002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187</v>
      </c>
      <c r="B76" s="324">
        <v>2.1170039060529864</v>
      </c>
      <c r="C76" s="400">
        <v>320.62959999999998</v>
      </c>
      <c r="D76" s="401">
        <v>192.09389999999999</v>
      </c>
      <c r="E76" s="401">
        <v>554.39599999999996</v>
      </c>
      <c r="F76" s="401">
        <v>355.44189999999998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188</v>
      </c>
      <c r="B77" s="320">
        <v>0.12082851078534136</v>
      </c>
      <c r="C77" s="398">
        <v>356.7242</v>
      </c>
      <c r="D77" s="399">
        <v>228.69059999999999</v>
      </c>
      <c r="E77" s="399">
        <v>549.95719999999994</v>
      </c>
      <c r="F77" s="399">
        <v>382.3263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189</v>
      </c>
      <c r="B78" s="324">
        <v>5.3347228940620965</v>
      </c>
      <c r="C78" s="400">
        <v>357.09699999999998</v>
      </c>
      <c r="D78" s="401">
        <v>223.714</v>
      </c>
      <c r="E78" s="401">
        <v>596.38499999999999</v>
      </c>
      <c r="F78" s="401">
        <v>383.43979999999999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190</v>
      </c>
      <c r="B79" s="320">
        <v>1.6856763356200464</v>
      </c>
      <c r="C79" s="398">
        <v>241.0402</v>
      </c>
      <c r="D79" s="399">
        <v>133.63919999999999</v>
      </c>
      <c r="E79" s="399">
        <v>417.31380000000001</v>
      </c>
      <c r="F79" s="399">
        <v>257.5342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191</v>
      </c>
      <c r="B80" s="324">
        <v>0.18694298149497726</v>
      </c>
      <c r="C80" s="400">
        <v>295.43040000000002</v>
      </c>
      <c r="D80" s="401">
        <v>230.15539999999999</v>
      </c>
      <c r="E80" s="401">
        <v>408.7921</v>
      </c>
      <c r="F80" s="401">
        <v>308.72269999999997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192</v>
      </c>
      <c r="B81" s="320">
        <v>0.35225355794672653</v>
      </c>
      <c r="C81" s="398">
        <v>264.72710000000001</v>
      </c>
      <c r="D81" s="399">
        <v>202.9931</v>
      </c>
      <c r="E81" s="399">
        <v>412.34629999999999</v>
      </c>
      <c r="F81" s="399">
        <v>291.15870000000001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193</v>
      </c>
      <c r="B82" s="324">
        <v>1.0287153479709297</v>
      </c>
      <c r="C82" s="400">
        <v>294.64060000000001</v>
      </c>
      <c r="D82" s="401">
        <v>203.62610000000001</v>
      </c>
      <c r="E82" s="401">
        <v>564.89890000000003</v>
      </c>
      <c r="F82" s="401">
        <v>318.07310000000001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194</v>
      </c>
      <c r="B83" s="320">
        <v>0.15814371985819364</v>
      </c>
      <c r="C83" s="398">
        <v>400.89429999999999</v>
      </c>
      <c r="D83" s="399">
        <v>282.048</v>
      </c>
      <c r="E83" s="399">
        <v>521.88850000000002</v>
      </c>
      <c r="F83" s="399">
        <v>402.65809999999999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195</v>
      </c>
      <c r="B84" s="324">
        <v>0.30522424374193485</v>
      </c>
      <c r="C84" s="400">
        <v>288.81959999999998</v>
      </c>
      <c r="D84" s="401">
        <v>225.15610000000001</v>
      </c>
      <c r="E84" s="401">
        <v>392.52659999999997</v>
      </c>
      <c r="F84" s="401">
        <v>305.88479999999998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196</v>
      </c>
      <c r="B85" s="320">
        <v>4.7618001790987812</v>
      </c>
      <c r="C85" s="398">
        <v>295.87279999999998</v>
      </c>
      <c r="D85" s="399">
        <v>203.31489999999999</v>
      </c>
      <c r="E85" s="399">
        <v>403.11520000000002</v>
      </c>
      <c r="F85" s="399">
        <v>298.89710000000002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197</v>
      </c>
      <c r="B86" s="324">
        <v>0.78870160810935264</v>
      </c>
      <c r="C86" s="400">
        <v>289.9348</v>
      </c>
      <c r="D86" s="401">
        <v>222.2603</v>
      </c>
      <c r="E86" s="401">
        <v>392.6748</v>
      </c>
      <c r="F86" s="401">
        <v>299.64679999999998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198</v>
      </c>
      <c r="B87" s="320">
        <v>0.12220145815794464</v>
      </c>
      <c r="C87" s="398">
        <v>347.81659999999999</v>
      </c>
      <c r="D87" s="399">
        <v>283.75369999999998</v>
      </c>
      <c r="E87" s="399">
        <v>422.47280000000001</v>
      </c>
      <c r="F87" s="399">
        <v>352.67219999999998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199</v>
      </c>
      <c r="B88" s="324">
        <v>0.74117550496434947</v>
      </c>
      <c r="C88" s="400">
        <v>284.26580000000001</v>
      </c>
      <c r="D88" s="401">
        <v>212.0351</v>
      </c>
      <c r="E88" s="401">
        <v>425.53460000000001</v>
      </c>
      <c r="F88" s="401">
        <v>303.54180000000002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200</v>
      </c>
      <c r="B89" s="320">
        <v>5.532248327848551</v>
      </c>
      <c r="C89" s="398">
        <v>298.2681</v>
      </c>
      <c r="D89" s="399">
        <v>193.3065</v>
      </c>
      <c r="E89" s="399">
        <v>525.19299999999998</v>
      </c>
      <c r="F89" s="399">
        <v>334.30650000000003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201</v>
      </c>
      <c r="B90" s="324">
        <v>0.39166349326317312</v>
      </c>
      <c r="C90" s="400">
        <v>326.13260000000002</v>
      </c>
      <c r="D90" s="401">
        <v>191.50960000000001</v>
      </c>
      <c r="E90" s="401">
        <v>544.70259999999996</v>
      </c>
      <c r="F90" s="401">
        <v>374.1044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202</v>
      </c>
      <c r="B91" s="320">
        <v>6.8243220124734965</v>
      </c>
      <c r="C91" s="398">
        <v>297.43430000000001</v>
      </c>
      <c r="D91" s="399">
        <v>160.12690000000001</v>
      </c>
      <c r="E91" s="399">
        <v>537.79259999999999</v>
      </c>
      <c r="F91" s="399">
        <v>325.79750000000001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203</v>
      </c>
      <c r="B92" s="324">
        <v>1.667319398706407</v>
      </c>
      <c r="C92" s="400">
        <v>343.48840000000001</v>
      </c>
      <c r="D92" s="401">
        <v>202.3801</v>
      </c>
      <c r="E92" s="401">
        <v>621.13139999999999</v>
      </c>
      <c r="F92" s="401">
        <v>394.83170000000001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204</v>
      </c>
      <c r="B93" s="320">
        <v>1.3615946564520154</v>
      </c>
      <c r="C93" s="398">
        <v>316.04419999999999</v>
      </c>
      <c r="D93" s="399">
        <v>222.76730000000001</v>
      </c>
      <c r="E93" s="399">
        <v>601.75660000000005</v>
      </c>
      <c r="F93" s="399">
        <v>378.46820000000002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205</v>
      </c>
      <c r="B94" s="324">
        <v>4.5433751177005544</v>
      </c>
      <c r="C94" s="400">
        <v>266.22570000000002</v>
      </c>
      <c r="D94" s="401">
        <v>165.60570000000001</v>
      </c>
      <c r="E94" s="401">
        <v>397.86930000000001</v>
      </c>
      <c r="F94" s="401">
        <v>287.72399999999999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206</v>
      </c>
      <c r="B95" s="320">
        <v>1.5693539700502179</v>
      </c>
      <c r="C95" s="398">
        <v>340.85550000000001</v>
      </c>
      <c r="D95" s="399">
        <v>222.14359999999999</v>
      </c>
      <c r="E95" s="399">
        <v>619.36490000000003</v>
      </c>
      <c r="F95" s="399">
        <v>383.02870000000001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207</v>
      </c>
      <c r="B96" s="324">
        <v>5.8963756845901942</v>
      </c>
      <c r="C96" s="400">
        <v>335.57310000000001</v>
      </c>
      <c r="D96" s="401">
        <v>192.82390000000001</v>
      </c>
      <c r="E96" s="401">
        <v>756.89850000000001</v>
      </c>
      <c r="F96" s="401">
        <v>427.97539999999998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208</v>
      </c>
      <c r="B97" s="320">
        <v>7.1100600955909851E-2</v>
      </c>
      <c r="C97" s="398">
        <v>219.5479</v>
      </c>
      <c r="D97" s="399">
        <v>181.30359999999999</v>
      </c>
      <c r="E97" s="399">
        <v>323.1139</v>
      </c>
      <c r="F97" s="399">
        <v>240.70599999999999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209</v>
      </c>
      <c r="B98" s="324">
        <v>0.53923037295963827</v>
      </c>
      <c r="C98" s="400">
        <v>274.49209999999999</v>
      </c>
      <c r="D98" s="401">
        <v>191.62860000000001</v>
      </c>
      <c r="E98" s="401">
        <v>365.53800000000001</v>
      </c>
      <c r="F98" s="401">
        <v>274.83780000000002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210</v>
      </c>
      <c r="B99" s="320">
        <v>0.1059348795477803</v>
      </c>
      <c r="C99" s="398">
        <v>251.0429</v>
      </c>
      <c r="D99" s="399">
        <v>179.23439999999999</v>
      </c>
      <c r="E99" s="399">
        <v>354.3854</v>
      </c>
      <c r="F99" s="399">
        <v>257.92219999999998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211</v>
      </c>
      <c r="B100" s="324">
        <v>0.8379495514001708</v>
      </c>
      <c r="C100" s="400">
        <v>342.58659999999998</v>
      </c>
      <c r="D100" s="401">
        <v>150.36539999999999</v>
      </c>
      <c r="E100" s="401">
        <v>483.4205</v>
      </c>
      <c r="F100" s="401">
        <v>345.35770000000002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212</v>
      </c>
      <c r="B101" s="320">
        <v>0.78687794996119853</v>
      </c>
      <c r="C101" s="398">
        <v>353.2328</v>
      </c>
      <c r="D101" s="399">
        <v>242.82759999999999</v>
      </c>
      <c r="E101" s="399">
        <v>528.42880000000002</v>
      </c>
      <c r="F101" s="399">
        <v>375.30270000000002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213</v>
      </c>
      <c r="B102" s="324">
        <v>9.9751728265797563</v>
      </c>
      <c r="C102" s="400">
        <v>197.83770000000001</v>
      </c>
      <c r="D102" s="401">
        <v>124.4</v>
      </c>
      <c r="E102" s="401">
        <v>311.45850000000002</v>
      </c>
      <c r="F102" s="401">
        <v>211.37860000000001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214</v>
      </c>
      <c r="B103" s="320">
        <v>1.1492850232165375</v>
      </c>
      <c r="C103" s="398">
        <v>240.12100000000001</v>
      </c>
      <c r="D103" s="399">
        <v>170.4804</v>
      </c>
      <c r="E103" s="399">
        <v>374.50459999999998</v>
      </c>
      <c r="F103" s="399">
        <v>274.32440000000003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215</v>
      </c>
      <c r="B104" s="324">
        <v>0.46618675510282226</v>
      </c>
      <c r="C104" s="400">
        <v>191.50139999999999</v>
      </c>
      <c r="D104" s="401">
        <v>175.63839999999999</v>
      </c>
      <c r="E104" s="401">
        <v>219.61940000000001</v>
      </c>
      <c r="F104" s="401">
        <v>194.88730000000001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216</v>
      </c>
      <c r="B105" s="320">
        <v>0.20833885039489375</v>
      </c>
      <c r="C105" s="398">
        <v>341.16300000000001</v>
      </c>
      <c r="D105" s="399">
        <v>157.3716</v>
      </c>
      <c r="E105" s="399">
        <v>636.375</v>
      </c>
      <c r="F105" s="399">
        <v>356.38729999999998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217</v>
      </c>
      <c r="B106" s="324">
        <v>0.81994561227945473</v>
      </c>
      <c r="C106" s="400">
        <v>247.52770000000001</v>
      </c>
      <c r="D106" s="401">
        <v>182.4426</v>
      </c>
      <c r="E106" s="401">
        <v>319.017</v>
      </c>
      <c r="F106" s="401">
        <v>252.33430000000001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218</v>
      </c>
      <c r="B107" s="320">
        <v>3.8184706775888186E-2</v>
      </c>
      <c r="C107" s="398">
        <v>199.1182</v>
      </c>
      <c r="D107" s="399">
        <v>145.33000000000001</v>
      </c>
      <c r="E107" s="399">
        <v>271.9393</v>
      </c>
      <c r="F107" s="399">
        <v>205.49019999999999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219</v>
      </c>
      <c r="B108" s="324">
        <v>6.4135048696870117E-2</v>
      </c>
      <c r="C108" s="400">
        <v>201.96700000000001</v>
      </c>
      <c r="D108" s="401">
        <v>145.1053</v>
      </c>
      <c r="E108" s="401">
        <v>214.20779999999999</v>
      </c>
      <c r="F108" s="401">
        <v>193.0249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220</v>
      </c>
      <c r="B109" s="320">
        <v>3.7794277153873836</v>
      </c>
      <c r="C109" s="398">
        <v>237.7132</v>
      </c>
      <c r="D109" s="399">
        <v>149.13339999999999</v>
      </c>
      <c r="E109" s="399">
        <v>355.35109999999997</v>
      </c>
      <c r="F109" s="399">
        <v>252.7936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221</v>
      </c>
      <c r="B110" s="324">
        <v>0.29136710496972718</v>
      </c>
      <c r="C110" s="400">
        <v>283.83600000000001</v>
      </c>
      <c r="D110" s="401">
        <v>233.02189999999999</v>
      </c>
      <c r="E110" s="401">
        <v>407.75819999999999</v>
      </c>
      <c r="F110" s="401">
        <v>313.65730000000002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222</v>
      </c>
      <c r="B111" s="320">
        <v>4.1532015702060372</v>
      </c>
      <c r="C111" s="398">
        <v>254.0727</v>
      </c>
      <c r="D111" s="399">
        <v>162.7638</v>
      </c>
      <c r="E111" s="399">
        <v>421.26839999999999</v>
      </c>
      <c r="F111" s="399">
        <v>272.03059999999999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223</v>
      </c>
      <c r="B112" s="324">
        <v>0.88120084017047262</v>
      </c>
      <c r="C112" s="400">
        <v>291.74380000000002</v>
      </c>
      <c r="D112" s="401">
        <v>189.52250000000001</v>
      </c>
      <c r="E112" s="401">
        <v>476.94810000000001</v>
      </c>
      <c r="F112" s="401">
        <v>317.7303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224</v>
      </c>
      <c r="B113" s="320">
        <v>3.3509932509459484</v>
      </c>
      <c r="C113" s="398">
        <v>302.61149999999998</v>
      </c>
      <c r="D113" s="399">
        <v>176.3518</v>
      </c>
      <c r="E113" s="399">
        <v>406.34390000000002</v>
      </c>
      <c r="F113" s="399">
        <v>304.99040000000002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225</v>
      </c>
      <c r="B114" s="324">
        <v>0.59139337977072992</v>
      </c>
      <c r="C114" s="400">
        <v>174.35120000000001</v>
      </c>
      <c r="D114" s="401">
        <v>165.149</v>
      </c>
      <c r="E114" s="401">
        <v>215.70609999999999</v>
      </c>
      <c r="F114" s="401">
        <v>185.0685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226</v>
      </c>
      <c r="B115" s="320">
        <v>3.5901947632859296E-2</v>
      </c>
      <c r="C115" s="398">
        <v>191.5127</v>
      </c>
      <c r="D115" s="399">
        <v>147.50640000000001</v>
      </c>
      <c r="E115" s="399">
        <v>281.17320000000001</v>
      </c>
      <c r="F115" s="399">
        <v>205.06819999999999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227</v>
      </c>
      <c r="B116" s="324">
        <v>0.38128543349487787</v>
      </c>
      <c r="C116" s="400">
        <v>339.44569999999999</v>
      </c>
      <c r="D116" s="401">
        <v>229.19390000000001</v>
      </c>
      <c r="E116" s="401">
        <v>608.16359999999997</v>
      </c>
      <c r="F116" s="401">
        <v>387.14850000000001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228</v>
      </c>
      <c r="B117" s="320">
        <v>3.0540827415824614</v>
      </c>
      <c r="C117" s="398">
        <v>177.37549999999999</v>
      </c>
      <c r="D117" s="399">
        <v>127.27</v>
      </c>
      <c r="E117" s="399">
        <v>290.51299999999998</v>
      </c>
      <c r="F117" s="399">
        <v>189.87649999999999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229</v>
      </c>
      <c r="B118" s="324">
        <v>1.5094354864110955</v>
      </c>
      <c r="C118" s="400">
        <v>239.38929999999999</v>
      </c>
      <c r="D118" s="401">
        <v>146.10939999999999</v>
      </c>
      <c r="E118" s="401">
        <v>387.1961</v>
      </c>
      <c r="F118" s="401">
        <v>275.27949999999998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230</v>
      </c>
      <c r="B119" s="320">
        <v>0.8933631809550161</v>
      </c>
      <c r="C119" s="398">
        <v>250.87880000000001</v>
      </c>
      <c r="D119" s="399">
        <v>148.4485</v>
      </c>
      <c r="E119" s="399">
        <v>435.07920000000001</v>
      </c>
      <c r="F119" s="399">
        <v>278.60770000000002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231</v>
      </c>
      <c r="B120" s="324">
        <v>2.4311287495504423</v>
      </c>
      <c r="C120" s="400">
        <v>250.05350000000001</v>
      </c>
      <c r="D120" s="401">
        <v>180.80019999999999</v>
      </c>
      <c r="E120" s="401">
        <v>388.05549999999999</v>
      </c>
      <c r="F120" s="401">
        <v>271.97989999999999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232</v>
      </c>
      <c r="B121" s="320">
        <v>14.606051559386303</v>
      </c>
      <c r="C121" s="398">
        <v>179.01060000000001</v>
      </c>
      <c r="D121" s="399">
        <v>132.76859999999999</v>
      </c>
      <c r="E121" s="399">
        <v>233.61070000000001</v>
      </c>
      <c r="F121" s="399">
        <v>183.5487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233</v>
      </c>
      <c r="B122" s="324">
        <v>1.9882425422329908</v>
      </c>
      <c r="C122" s="400">
        <v>193.17250000000001</v>
      </c>
      <c r="D122" s="401">
        <v>142.11279999999999</v>
      </c>
      <c r="E122" s="401">
        <v>289.2715</v>
      </c>
      <c r="F122" s="401">
        <v>205.56710000000001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235</v>
      </c>
      <c r="B123" s="320">
        <v>0.94342879343750985</v>
      </c>
      <c r="C123" s="398">
        <v>268.31740000000002</v>
      </c>
      <c r="D123" s="399">
        <v>172.02070000000001</v>
      </c>
      <c r="E123" s="399">
        <v>374.42290000000003</v>
      </c>
      <c r="F123" s="399">
        <v>273.42500000000001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236</v>
      </c>
      <c r="B124" s="324">
        <v>1.9885775101819023</v>
      </c>
      <c r="C124" s="400">
        <v>208.83850000000001</v>
      </c>
      <c r="D124" s="401">
        <v>166.99510000000001</v>
      </c>
      <c r="E124" s="401">
        <v>256.13459999999998</v>
      </c>
      <c r="F124" s="401">
        <v>211.36949999999999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237</v>
      </c>
      <c r="B125" s="320">
        <v>0.38282133912586513</v>
      </c>
      <c r="C125" s="398">
        <v>310.94229999999999</v>
      </c>
      <c r="D125" s="399">
        <v>236.5624</v>
      </c>
      <c r="E125" s="399">
        <v>530.3904</v>
      </c>
      <c r="F125" s="399">
        <v>347.5342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238</v>
      </c>
      <c r="B126" s="324">
        <v>2.5890237649579775</v>
      </c>
      <c r="C126" s="400">
        <v>161.63239999999999</v>
      </c>
      <c r="D126" s="401">
        <v>135.88</v>
      </c>
      <c r="E126" s="401">
        <v>238.38480000000001</v>
      </c>
      <c r="F126" s="401">
        <v>184.70349999999999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240</v>
      </c>
      <c r="B127" s="320">
        <v>0.15336167369556167</v>
      </c>
      <c r="C127" s="398">
        <v>253.958</v>
      </c>
      <c r="D127" s="399">
        <v>225.52619999999999</v>
      </c>
      <c r="E127" s="399">
        <v>302.4434</v>
      </c>
      <c r="F127" s="399">
        <v>258.46960000000001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241</v>
      </c>
      <c r="B128" s="324">
        <v>2.0224177336536919</v>
      </c>
      <c r="C128" s="400">
        <v>225.60900000000001</v>
      </c>
      <c r="D128" s="401">
        <v>160.43</v>
      </c>
      <c r="E128" s="401">
        <v>342.5444</v>
      </c>
      <c r="F128" s="401">
        <v>237.19220000000001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242</v>
      </c>
      <c r="B129" s="320">
        <v>1.8878792220850866</v>
      </c>
      <c r="C129" s="398">
        <v>333.81779999999998</v>
      </c>
      <c r="D129" s="399">
        <v>133.18860000000001</v>
      </c>
      <c r="E129" s="399">
        <v>481.3039</v>
      </c>
      <c r="F129" s="399">
        <v>319.56299999999999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243</v>
      </c>
      <c r="B130" s="324">
        <v>5.0655941581079875E-2</v>
      </c>
      <c r="C130" s="400">
        <v>201.12049999999999</v>
      </c>
      <c r="D130" s="401">
        <v>178.6403</v>
      </c>
      <c r="E130" s="401">
        <v>264.7079</v>
      </c>
      <c r="F130" s="401">
        <v>219.12799999999999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244</v>
      </c>
      <c r="B131" s="320">
        <v>3.1935044615560311</v>
      </c>
      <c r="C131" s="398">
        <v>295.26690000000002</v>
      </c>
      <c r="D131" s="399">
        <v>152.69999999999999</v>
      </c>
      <c r="E131" s="399">
        <v>455.13400000000001</v>
      </c>
      <c r="F131" s="399">
        <v>302.9359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245</v>
      </c>
      <c r="B132" s="324">
        <v>1.042743755088205</v>
      </c>
      <c r="C132" s="400">
        <v>460.74950000000001</v>
      </c>
      <c r="D132" s="401">
        <v>218.7961</v>
      </c>
      <c r="E132" s="401">
        <v>513.9701</v>
      </c>
      <c r="F132" s="401">
        <v>419.2122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246</v>
      </c>
      <c r="B133" s="320">
        <v>7.6279654857427515</v>
      </c>
      <c r="C133" s="398">
        <v>267.87450000000001</v>
      </c>
      <c r="D133" s="399">
        <v>170.9778</v>
      </c>
      <c r="E133" s="399">
        <v>423.44299999999998</v>
      </c>
      <c r="F133" s="399">
        <v>280.97579999999999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247</v>
      </c>
      <c r="B134" s="324">
        <v>4.2683980103055594</v>
      </c>
      <c r="C134" s="400">
        <v>346.37779999999998</v>
      </c>
      <c r="D134" s="401">
        <v>222.87880000000001</v>
      </c>
      <c r="E134" s="401">
        <v>539.471</v>
      </c>
      <c r="F134" s="401">
        <v>376.01240000000001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248</v>
      </c>
      <c r="B135" s="320">
        <v>0.14553362135184039</v>
      </c>
      <c r="C135" s="398">
        <v>262.03989999999999</v>
      </c>
      <c r="D135" s="399">
        <v>170.78</v>
      </c>
      <c r="E135" s="399">
        <v>337.88639999999998</v>
      </c>
      <c r="F135" s="399">
        <v>258.63010000000003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 t="s">
        <v>249</v>
      </c>
      <c r="B136" s="324">
        <v>6.2944818141382779</v>
      </c>
      <c r="C136" s="400">
        <v>187.40389999999999</v>
      </c>
      <c r="D136" s="401">
        <v>124.4</v>
      </c>
      <c r="E136" s="401">
        <v>463.65429999999998</v>
      </c>
      <c r="F136" s="401">
        <v>245.667</v>
      </c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 t="s">
        <v>250</v>
      </c>
      <c r="B137" s="320">
        <v>0.14306265742723476</v>
      </c>
      <c r="C137" s="398">
        <v>315.12639999999999</v>
      </c>
      <c r="D137" s="399">
        <v>219.51349999999999</v>
      </c>
      <c r="E137" s="399">
        <v>431.00819999999999</v>
      </c>
      <c r="F137" s="399">
        <v>317.46120000000002</v>
      </c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 t="s">
        <v>251</v>
      </c>
      <c r="B138" s="324">
        <v>3.4490218127427155</v>
      </c>
      <c r="C138" s="400">
        <v>300.7561</v>
      </c>
      <c r="D138" s="401">
        <v>192.04570000000001</v>
      </c>
      <c r="E138" s="401">
        <v>407.56020000000001</v>
      </c>
      <c r="F138" s="401">
        <v>301.46530000000001</v>
      </c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 t="s">
        <v>252</v>
      </c>
      <c r="B139" s="320">
        <v>3.0286427198751551</v>
      </c>
      <c r="C139" s="398">
        <v>294.6225</v>
      </c>
      <c r="D139" s="399">
        <v>203.50559999999999</v>
      </c>
      <c r="E139" s="399">
        <v>427.14449999999999</v>
      </c>
      <c r="F139" s="399">
        <v>301.46969999999999</v>
      </c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 t="s">
        <v>253</v>
      </c>
      <c r="B140" s="324">
        <v>1.9204723087999429</v>
      </c>
      <c r="C140" s="400">
        <v>375.18830000000003</v>
      </c>
      <c r="D140" s="401">
        <v>186.66669999999999</v>
      </c>
      <c r="E140" s="401">
        <v>566.70190000000002</v>
      </c>
      <c r="F140" s="401">
        <v>385.37290000000002</v>
      </c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 t="s">
        <v>254</v>
      </c>
      <c r="B141" s="320">
        <v>1.3205557350420327</v>
      </c>
      <c r="C141" s="398">
        <v>204.34209999999999</v>
      </c>
      <c r="D141" s="399">
        <v>144.31909999999999</v>
      </c>
      <c r="E141" s="399">
        <v>316.4588</v>
      </c>
      <c r="F141" s="399">
        <v>219.86859999999999</v>
      </c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 t="s">
        <v>255</v>
      </c>
      <c r="B142" s="324">
        <v>2.0004459002606945</v>
      </c>
      <c r="C142" s="400">
        <v>206.5138</v>
      </c>
      <c r="D142" s="401">
        <v>139.8176</v>
      </c>
      <c r="E142" s="401">
        <v>283.02</v>
      </c>
      <c r="F142" s="401">
        <v>206.63820000000001</v>
      </c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 t="s">
        <v>256</v>
      </c>
      <c r="B143" s="320">
        <v>0.20972157560913512</v>
      </c>
      <c r="C143" s="398">
        <v>276.06220000000002</v>
      </c>
      <c r="D143" s="399">
        <v>207.0385</v>
      </c>
      <c r="E143" s="399">
        <v>437.327</v>
      </c>
      <c r="F143" s="399">
        <v>315.64960000000002</v>
      </c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 t="s">
        <v>257</v>
      </c>
      <c r="B144" s="324">
        <v>2.0709527927965645</v>
      </c>
      <c r="C144" s="400">
        <v>270.6696</v>
      </c>
      <c r="D144" s="401">
        <v>176.55510000000001</v>
      </c>
      <c r="E144" s="401">
        <v>462.77789999999999</v>
      </c>
      <c r="F144" s="401">
        <v>294.83749999999998</v>
      </c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 t="s">
        <v>258</v>
      </c>
      <c r="B145" s="320">
        <v>0.27620679135775655</v>
      </c>
      <c r="C145" s="398">
        <v>251.29320000000001</v>
      </c>
      <c r="D145" s="399">
        <v>174.77330000000001</v>
      </c>
      <c r="E145" s="399">
        <v>526.32150000000001</v>
      </c>
      <c r="F145" s="399">
        <v>322.78250000000003</v>
      </c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 t="s">
        <v>259</v>
      </c>
      <c r="B146" s="324">
        <v>0.55290370618479245</v>
      </c>
      <c r="C146" s="400">
        <v>265.8048</v>
      </c>
      <c r="D146" s="401">
        <v>195.6592</v>
      </c>
      <c r="E146" s="401">
        <v>337.70510000000002</v>
      </c>
      <c r="F146" s="401">
        <v>267.06670000000003</v>
      </c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 t="s">
        <v>260</v>
      </c>
      <c r="B147" s="320">
        <v>2.0445989121463528</v>
      </c>
      <c r="C147" s="398">
        <v>268.65390000000002</v>
      </c>
      <c r="D147" s="399">
        <v>176.9718</v>
      </c>
      <c r="E147" s="399">
        <v>377.50670000000002</v>
      </c>
      <c r="F147" s="399">
        <v>273.04759999999999</v>
      </c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 t="s">
        <v>261</v>
      </c>
      <c r="B148" s="324">
        <v>0.58193150753347833</v>
      </c>
      <c r="C148" s="400">
        <v>288.9205</v>
      </c>
      <c r="D148" s="401">
        <v>193.03720000000001</v>
      </c>
      <c r="E148" s="401">
        <v>382.20190000000002</v>
      </c>
      <c r="F148" s="401">
        <v>286.78660000000002</v>
      </c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 t="s">
        <v>262</v>
      </c>
      <c r="B149" s="320">
        <v>1.4312554974315084</v>
      </c>
      <c r="C149" s="398">
        <v>282.28719999999998</v>
      </c>
      <c r="D149" s="399">
        <v>133.5</v>
      </c>
      <c r="E149" s="399">
        <v>407.68939999999998</v>
      </c>
      <c r="F149" s="399">
        <v>283.50110000000001</v>
      </c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 t="s">
        <v>263</v>
      </c>
      <c r="B150" s="324">
        <v>3.541945333856499</v>
      </c>
      <c r="C150" s="400">
        <v>239.96360000000001</v>
      </c>
      <c r="D150" s="401">
        <v>168.26</v>
      </c>
      <c r="E150" s="401">
        <v>308.06310000000002</v>
      </c>
      <c r="F150" s="401">
        <v>243.50880000000001</v>
      </c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 t="s">
        <v>264</v>
      </c>
      <c r="B151" s="320">
        <v>3.732939440883944</v>
      </c>
      <c r="C151" s="398">
        <v>254.18389999999999</v>
      </c>
      <c r="D151" s="399">
        <v>153.69</v>
      </c>
      <c r="E151" s="399">
        <v>365.84280000000001</v>
      </c>
      <c r="F151" s="399">
        <v>257.94549999999998</v>
      </c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 t="s">
        <v>265</v>
      </c>
      <c r="B152" s="324">
        <v>0.2839719519071352</v>
      </c>
      <c r="C152" s="400">
        <v>316.35410000000002</v>
      </c>
      <c r="D152" s="401">
        <v>246.66669999999999</v>
      </c>
      <c r="E152" s="401">
        <v>391.48869999999999</v>
      </c>
      <c r="F152" s="401">
        <v>315.4359</v>
      </c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 t="s">
        <v>266</v>
      </c>
      <c r="B153" s="320">
        <v>0.35884238224576198</v>
      </c>
      <c r="C153" s="398">
        <v>210.82570000000001</v>
      </c>
      <c r="D153" s="399">
        <v>168.482</v>
      </c>
      <c r="E153" s="399">
        <v>263.45229999999998</v>
      </c>
      <c r="F153" s="399">
        <v>211.17080000000001</v>
      </c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 t="s">
        <v>267</v>
      </c>
      <c r="B154" s="324">
        <v>1.0570994670557992</v>
      </c>
      <c r="C154" s="400">
        <v>249.0085</v>
      </c>
      <c r="D154" s="401">
        <v>191.4014</v>
      </c>
      <c r="E154" s="401">
        <v>330.59910000000002</v>
      </c>
      <c r="F154" s="401">
        <v>254.9674</v>
      </c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 t="s">
        <v>268</v>
      </c>
      <c r="B155" s="320">
        <v>0.21321076270547742</v>
      </c>
      <c r="C155" s="398">
        <v>259.45359999999999</v>
      </c>
      <c r="D155" s="399">
        <v>137.29499999999999</v>
      </c>
      <c r="E155" s="399">
        <v>410.84109999999998</v>
      </c>
      <c r="F155" s="399">
        <v>268.92500000000001</v>
      </c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 t="s">
        <v>269</v>
      </c>
      <c r="B156" s="324">
        <v>1.5643131096849456</v>
      </c>
      <c r="C156" s="400">
        <v>240.22200000000001</v>
      </c>
      <c r="D156" s="401">
        <v>156.44999999999999</v>
      </c>
      <c r="E156" s="401">
        <v>322.67149999999998</v>
      </c>
      <c r="F156" s="401">
        <v>241.3569</v>
      </c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 t="s">
        <v>270</v>
      </c>
      <c r="B157" s="320">
        <v>2.3838495334098893</v>
      </c>
      <c r="C157" s="398">
        <v>256.49169999999998</v>
      </c>
      <c r="D157" s="399">
        <v>204.78739999999999</v>
      </c>
      <c r="E157" s="399">
        <v>371.9819</v>
      </c>
      <c r="F157" s="399">
        <v>276.76679999999999</v>
      </c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 t="s">
        <v>271</v>
      </c>
      <c r="B158" s="324">
        <v>9.7168327265707681</v>
      </c>
      <c r="C158" s="400">
        <v>337.25099999999998</v>
      </c>
      <c r="D158" s="401">
        <v>179.03</v>
      </c>
      <c r="E158" s="401">
        <v>460.57909999999998</v>
      </c>
      <c r="F158" s="401">
        <v>331.18090000000001</v>
      </c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 t="s">
        <v>272</v>
      </c>
      <c r="B159" s="320">
        <v>1.6111055802552008</v>
      </c>
      <c r="C159" s="398">
        <v>206.49119999999999</v>
      </c>
      <c r="D159" s="399">
        <v>165.3083</v>
      </c>
      <c r="E159" s="399">
        <v>259.52679999999998</v>
      </c>
      <c r="F159" s="399">
        <v>213.4667</v>
      </c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 t="s">
        <v>273</v>
      </c>
      <c r="B160" s="324">
        <v>5.8354920146814235</v>
      </c>
      <c r="C160" s="400">
        <v>236.4187</v>
      </c>
      <c r="D160" s="401">
        <v>142.55000000000001</v>
      </c>
      <c r="E160" s="401">
        <v>338.7131</v>
      </c>
      <c r="F160" s="401">
        <v>242.30099999999999</v>
      </c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 t="s">
        <v>274</v>
      </c>
      <c r="B161" s="320">
        <v>0.60196990864797184</v>
      </c>
      <c r="C161" s="398">
        <v>355.21519999999998</v>
      </c>
      <c r="D161" s="399">
        <v>318.16340000000002</v>
      </c>
      <c r="E161" s="399">
        <v>389.1474</v>
      </c>
      <c r="F161" s="399">
        <v>355.20260000000002</v>
      </c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 t="s">
        <v>275</v>
      </c>
      <c r="B162" s="324">
        <v>0.54800145940253031</v>
      </c>
      <c r="C162" s="400">
        <v>288.03640000000001</v>
      </c>
      <c r="D162" s="401">
        <v>235.37440000000001</v>
      </c>
      <c r="E162" s="401">
        <v>340.16989999999998</v>
      </c>
      <c r="F162" s="401">
        <v>289.77460000000002</v>
      </c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 t="s">
        <v>276</v>
      </c>
      <c r="B163" s="320">
        <v>3.0380072207603539</v>
      </c>
      <c r="C163" s="398">
        <v>179.3364</v>
      </c>
      <c r="D163" s="399">
        <v>124.66070000000001</v>
      </c>
      <c r="E163" s="399">
        <v>297.22039999999998</v>
      </c>
      <c r="F163" s="399">
        <v>196.81209999999999</v>
      </c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 t="s">
        <v>277</v>
      </c>
      <c r="B164" s="324">
        <v>1.8503985142172505</v>
      </c>
      <c r="C164" s="400">
        <v>253.8125</v>
      </c>
      <c r="D164" s="401">
        <v>219.751</v>
      </c>
      <c r="E164" s="401">
        <v>325.24079999999998</v>
      </c>
      <c r="F164" s="401">
        <v>267.50709999999998</v>
      </c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 t="s">
        <v>278</v>
      </c>
      <c r="B165" s="320">
        <v>16.638507981831594</v>
      </c>
      <c r="C165" s="398">
        <v>212.7338</v>
      </c>
      <c r="D165" s="399">
        <v>134.4</v>
      </c>
      <c r="E165" s="399">
        <v>338.26560000000001</v>
      </c>
      <c r="F165" s="399">
        <v>223.57130000000001</v>
      </c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 t="s">
        <v>279</v>
      </c>
      <c r="B166" s="324">
        <v>0.96188297865929606</v>
      </c>
      <c r="C166" s="400">
        <v>251.39760000000001</v>
      </c>
      <c r="D166" s="401">
        <v>124.4</v>
      </c>
      <c r="E166" s="401">
        <v>365.2903</v>
      </c>
      <c r="F166" s="401">
        <v>252.42910000000001</v>
      </c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 t="s">
        <v>280</v>
      </c>
      <c r="B167" s="320">
        <v>0.5538120594463376</v>
      </c>
      <c r="C167" s="398">
        <v>274.14089999999999</v>
      </c>
      <c r="D167" s="399">
        <v>193.56780000000001</v>
      </c>
      <c r="E167" s="399">
        <v>498.51069999999999</v>
      </c>
      <c r="F167" s="399">
        <v>312.64710000000002</v>
      </c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 t="s">
        <v>281</v>
      </c>
      <c r="B168" s="324">
        <v>22.831435683690774</v>
      </c>
      <c r="C168" s="400">
        <v>257.46010000000001</v>
      </c>
      <c r="D168" s="401">
        <v>174.667</v>
      </c>
      <c r="E168" s="401">
        <v>419.88529999999997</v>
      </c>
      <c r="F168" s="401">
        <v>270.36509999999998</v>
      </c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 t="s">
        <v>282</v>
      </c>
      <c r="B169" s="320">
        <v>4.5568243898697327</v>
      </c>
      <c r="C169" s="398">
        <v>155.81110000000001</v>
      </c>
      <c r="D169" s="399">
        <v>124.48</v>
      </c>
      <c r="E169" s="399">
        <v>217.24719999999999</v>
      </c>
      <c r="F169" s="399">
        <v>164.9992</v>
      </c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 t="s">
        <v>284</v>
      </c>
      <c r="B170" s="324">
        <v>1.4481933116055687</v>
      </c>
      <c r="C170" s="400">
        <v>227.0076</v>
      </c>
      <c r="D170" s="401">
        <v>139.13999999999999</v>
      </c>
      <c r="E170" s="401">
        <v>294.81119999999999</v>
      </c>
      <c r="F170" s="401">
        <v>223.58869999999999</v>
      </c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 t="s">
        <v>285</v>
      </c>
      <c r="B171" s="320">
        <v>6.1214823311677593</v>
      </c>
      <c r="C171" s="398">
        <v>184.67</v>
      </c>
      <c r="D171" s="399">
        <v>133.01</v>
      </c>
      <c r="E171" s="399">
        <v>280.76179999999999</v>
      </c>
      <c r="F171" s="399">
        <v>197.6096</v>
      </c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 t="s">
        <v>286</v>
      </c>
      <c r="B172" s="324">
        <v>3.833002984588334</v>
      </c>
      <c r="C172" s="400">
        <v>180.9941</v>
      </c>
      <c r="D172" s="401">
        <v>124.4</v>
      </c>
      <c r="E172" s="401">
        <v>267.63780000000003</v>
      </c>
      <c r="F172" s="401">
        <v>188.9324</v>
      </c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 t="s">
        <v>287</v>
      </c>
      <c r="B173" s="320">
        <v>6.0902750486097376E-2</v>
      </c>
      <c r="C173" s="398">
        <v>219.45400000000001</v>
      </c>
      <c r="D173" s="399">
        <v>181.80350000000001</v>
      </c>
      <c r="E173" s="399">
        <v>347.39600000000002</v>
      </c>
      <c r="F173" s="399">
        <v>247.42449999999999</v>
      </c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 t="s">
        <v>288</v>
      </c>
      <c r="B174" s="324">
        <v>9.9991018212329419E-2</v>
      </c>
      <c r="C174" s="400">
        <v>155.27000000000001</v>
      </c>
      <c r="D174" s="401">
        <v>135.86000000000001</v>
      </c>
      <c r="E174" s="401">
        <v>215.0421</v>
      </c>
      <c r="F174" s="401">
        <v>167.75700000000001</v>
      </c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 t="s">
        <v>289</v>
      </c>
      <c r="B175" s="320">
        <v>0.84919200053423805</v>
      </c>
      <c r="C175" s="398">
        <v>135.44</v>
      </c>
      <c r="D175" s="399">
        <v>125.63</v>
      </c>
      <c r="E175" s="399">
        <v>215.56299999999999</v>
      </c>
      <c r="F175" s="399">
        <v>153.244</v>
      </c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 t="s">
        <v>290</v>
      </c>
      <c r="B176" s="324">
        <v>0.29461393445241335</v>
      </c>
      <c r="C176" s="400">
        <v>171.13720000000001</v>
      </c>
      <c r="D176" s="401">
        <v>134.4</v>
      </c>
      <c r="E176" s="401">
        <v>209.5839</v>
      </c>
      <c r="F176" s="401">
        <v>171.7011</v>
      </c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 t="s">
        <v>291</v>
      </c>
      <c r="B177" s="320">
        <v>7.9391978090704599E-2</v>
      </c>
      <c r="C177" s="398">
        <v>251.00620000000001</v>
      </c>
      <c r="D177" s="399">
        <v>192.82470000000001</v>
      </c>
      <c r="E177" s="399">
        <v>390.23869999999999</v>
      </c>
      <c r="F177" s="399">
        <v>259.49700000000001</v>
      </c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2026-03-24T08:10:56Z</dcterms:created>
  <dcterms:modified xsi:type="dcterms:W3CDTF">2026-03-24T08:12:31Z</dcterms:modified>
</cp:coreProperties>
</file>