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82A7C205-7091-4103-A05D-84F3FA7E6320}" xr6:coauthVersionLast="47" xr6:coauthVersionMax="47" xr10:uidLastSave="{00000000-0000-0000-0000-000000000000}"/>
  <bookViews>
    <workbookView xWindow="-120" yWindow="-120" windowWidth="29040" windowHeight="18240" xr2:uid="{BD380AFA-B76C-4A7D-8044-521A867875B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'PLS-M8'!$A$12:$N$102</definedName>
    <definedName name="_xlnm.Print_Area" localSheetId="4">'PLS-T0'!$A$1:$F$35</definedName>
    <definedName name="_xlnm.Print_Area" localSheetId="5">'PLS-T8'!$A$14:$G$91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<sst xmlns="http://schemas.openxmlformats.org/spreadsheetml/2006/main" count="879" uniqueCount="331">
  <si>
    <t>PLS-M0</t>
  </si>
  <si>
    <t>CZ020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</si>
  <si>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</si>
  <si>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</si>
  <si>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</si>
  <si>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</si>
  <si>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</si>
  <si>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</si>
  <si>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</si>
  <si>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</si>
  <si>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</si>
  <si>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</si>
  <si>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</si>
  <si>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</si>
  <si>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</si>
  <si>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</si>
  <si>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</si>
  <si>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</si>
  <si>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</si>
  <si>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</si>
  <si>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</si>
  <si>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</si>
  <si>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</si>
  <si>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</si>
  <si>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</si>
  <si>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</si>
  <si>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</si>
  <si>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</si>
  <si>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</si>
  <si>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</si>
  <si>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</si>
  <si>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</si>
  <si>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</si>
  <si>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</si>
  <si>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</si>
  <si>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</si>
  <si>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</si>
  <si>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</si>
  <si>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</si>
  <si>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</si>
  <si>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</si>
  <si>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</si>
  <si>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</si>
  <si>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</si>
  <si>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</si>
  <si>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</si>
  <si>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</si>
  <si>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</si>
  <si>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</si>
  <si>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</si>
  <si>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</si>
  <si>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</si>
  <si>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</si>
  <si>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</si>
  <si>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</si>
  <si>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</si>
  <si>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</si>
  <si>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</si>
  <si>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</si>
  <si>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</si>
  <si>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</si>
  <si>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</si>
  <si>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</si>
  <si>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</si>
  <si>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</si>
  <si>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</si>
  <si>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</si>
  <si>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</si>
  <si>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</si>
  <si>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</si>
  <si>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</si>
  <si>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</si>
  <si>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</si>
  <si>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</si>
  <si>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</si>
  <si>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</si>
  <si>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</si>
  <si>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</si>
  <si>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</si>
  <si>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</si>
  <si>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</si>
  <si>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</si>
  <si>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</si>
  <si>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</si>
  <si>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</si>
  <si>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</si>
  <si>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</si>
  <si>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</si>
  <si>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</si>
  <si>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</si>
  <si>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</si>
  <si>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</si>
  <si>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</si>
  <si>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</si>
  <si>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</si>
  <si>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</si>
  <si>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</si>
  <si>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</si>
  <si>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</si>
  <si>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</si>
  <si>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</si>
  <si>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</si>
  <si>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</si>
  <si>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</si>
  <si>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</si>
  <si>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</si>
  <si>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</si>
  <si>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</si>
  <si>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</si>
  <si>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</si>
  <si>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</si>
  <si>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</si>
  <si>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</si>
  <si>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</si>
  <si>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</si>
  <si>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</si>
  <si>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</si>
  <si>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</si>
  <si>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</si>
  <si>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</si>
  <si>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</si>
  <si>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</si>
  <si>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</si>
  <si>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</si>
  <si>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</si>
  <si>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</si>
  <si>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</si>
  <si>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</si>
  <si>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</si>
  <si>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</si>
  <si>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</si>
  <si>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</si>
  <si>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</si>
  <si>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</si>
  <si>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</si>
  <si>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</si>
  <si>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</si>
  <si>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</si>
  <si>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</si>
  <si>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</si>
  <si>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</si>
  <si>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</si>
  <si>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</si>
  <si>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</si>
  <si>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</si>
  <si>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</si>
  <si>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</si>
  <si>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</si>
  <si>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</si>
  <si>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</si>
  <si>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</si>
  <si>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</si>
  <si>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</si>
  <si>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</si>
  <si>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</si>
  <si>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</si>
  <si>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</si>
  <si>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</si>
  <si>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</si>
  <si>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</si>
  <si>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</si>
  <si>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</si>
  <si>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</si>
  <si>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</si>
  <si>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</si>
  <si>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</si>
  <si>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</si>
  <si>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</si>
  <si>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</si>
  <si>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</si>
  <si>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</si>
  <si>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</si>
  <si>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</si>
  <si>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</si>
  <si>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</si>
  <si>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</si>
  <si>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</si>
  <si>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</si>
  <si>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</si>
  <si>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</si>
  <si>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</si>
  <si>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</si>
  <si>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</si>
  <si>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</si>
  <si>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</si>
  <si>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</si>
  <si>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</si>
  <si>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</si>
  <si>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</si>
  <si>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</si>
  <si>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</si>
  <si>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</si>
  <si>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</si>
  <si>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</si>
  <si>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</si>
  <si>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</si>
  <si>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</si>
  <si>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</si>
  <si>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</si>
  <si>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</si>
  <si>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</si>
  <si>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</si>
  <si>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</si>
  <si>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</si>
  <si>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</si>
  <si>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</si>
  <si>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</si>
  <si>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</si>
  <si>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</si>
  <si>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</si>
  <si>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</si>
  <si>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</si>
  <si>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</si>
  <si>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</si>
  <si>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</si>
  <si>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</si>
  <si>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</si>
  <si>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</si>
  <si>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</si>
  <si>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</si>
  <si>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</si>
  <si>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</si>
  <si>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</si>
  <si>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</si>
  <si>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</si>
  <si>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</si>
  <si>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</si>
  <si>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</si>
  <si>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</si>
  <si>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</si>
  <si>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</si>
  <si>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</si>
  <si>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</si>
  <si>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</si>
  <si>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</si>
  <si>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</si>
  <si>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</si>
  <si>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</si>
  <si>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</si>
  <si>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</si>
  <si>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</si>
  <si>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</si>
  <si>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</si>
  <si>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</si>
  <si>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</si>
  <si>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</si>
  <si>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</si>
  <si>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</si>
  <si>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</si>
  <si>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</si>
  <si>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</si>
  <si>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</si>
  <si>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</si>
  <si>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</si>
  <si>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</si>
  <si>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</si>
  <si>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</si>
  <si>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</si>
  <si>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</si>
  <si>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</si>
  <si>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</si>
  <si>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</si>
  <si>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</si>
  <si>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</si>
  <si>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</si>
  <si>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</si>
  <si>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</si>
  <si>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</si>
  <si>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</si>
  <si>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</si>
  <si>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</si>
  <si>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</si>
  <si>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</si>
  <si>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</si>
  <si>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</si>
  <si>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</si>
  <si>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</si>
  <si>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</si>
  <si>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</si>
  <si>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</si>
  <si>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</si>
  <si>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</si>
  <si>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</si>
  <si>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</si>
  <si>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</si>
  <si>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</si>
  <si>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</si>
  <si>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</si>
  <si>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</si>
  <si>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</si>
  <si>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</si>
  <si>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</si>
  <si>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</si>
  <si>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</si>
  <si>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</si>
  <si>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</si>
  <si>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</si>
  <si>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</si>
  <si>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</si>
  <si>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</si>
  <si>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</si>
  <si>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</si>
  <si>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</si>
  <si>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</si>
  <si>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</si>
  <si>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</si>
  <si>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</si>
  <si>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</si>
  <si>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</si>
  <si>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</si>
  <si>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</si>
  <si>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</si>
  <si>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</si>
  <si>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</si>
  <si>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</si>
  <si>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</si>
  <si>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</si>
  <si>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</si>
  <si>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</si>
  <si>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</si>
  <si>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</si>
  <si>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</si>
  <si>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</si>
  <si>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Středočeský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</si>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</sst>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3619501B-9110-44FB-A939-B40009CDA775}"/>
    <cellStyle name="normal" xfId="6" xr:uid="{489CCC37-7524-4774-8088-04575905C55A}"/>
    <cellStyle name="Normální" xfId="0" builtinId="0"/>
    <cellStyle name="normální 2 4" xfId="13" xr:uid="{BB939FA8-F247-4976-BE3E-ECBC75D9E0B2}"/>
    <cellStyle name="normální 3" xfId="3" xr:uid="{06CDA6D9-37CF-4386-9C1B-6C1A4B81A055}"/>
    <cellStyle name="normální_021 ISPV 2" xfId="2" xr:uid="{3EFE5968-E6F3-47A2-B1BF-FAE852F256A0}"/>
    <cellStyle name="normální_021 ISPV 2 2" xfId="9" xr:uid="{00E632C1-0E21-4FF5-A292-F37F6DF15E69}"/>
    <cellStyle name="normální_022 ISPV 2" xfId="1" xr:uid="{03243C3B-EF06-45FD-BE36-3BB549E279B8}"/>
    <cellStyle name="normální_022 ISPVNP vaz 2" xfId="4" xr:uid="{0946E854-6027-4649-AFB4-762ACA4C2A57}"/>
    <cellStyle name="normální_022 ISPVP vaz 2" xfId="5" xr:uid="{E1FC9CD9-3BB8-42E6-9124-4975F6C54AB6}"/>
    <cellStyle name="normální_022 ISPVP vaz 3" xfId="11" xr:uid="{477BC1E2-73EC-4E5D-A522-C242E145EDF7}"/>
    <cellStyle name="normální_994 ISPV podnikatelská sféra 2" xfId="15" xr:uid="{F895B8AA-5C10-4645-BF97-E6BCCA6CDE9F}"/>
    <cellStyle name="normální_ISPV984" xfId="8" xr:uid="{43574DE7-6ECA-4B09-9040-0DDC104FD67E}"/>
    <cellStyle name="normální_ISPV984 2" xfId="17" xr:uid="{5AB7417C-FF95-4528-B347-07928F0A7D4B}"/>
    <cellStyle name="normální_M1 vazena" xfId="7" xr:uid="{70033597-351B-4F1E-9139-F38480415937}"/>
    <cellStyle name="normální_M1 vazena 2" xfId="16" xr:uid="{FCE63B31-4717-41FE-945A-C2F381295E1C}"/>
    <cellStyle name="normální_NewTables var c M5 navrh" xfId="10" xr:uid="{11291CA0-798C-43D9-AF76-406B2C6D032B}"/>
    <cellStyle name="normální_Vystupy_MPSV" xfId="12" xr:uid="{A85247C2-67FD-41D5-A04C-5D4F031978E9}"/>
    <cellStyle name="procent 2" xfId="14" xr:uid="{41E1961E-2CAD-4D9B-9140-4ECAFB4C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7243.6424999999981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7243.6424999999981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35909.059099999999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2-48C4-B710-A946639398D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2E2-48C4-B710-A946639398D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7698.2180999999982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2-48C4-B710-A946639398D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11148.509100000003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7243.6424999999981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9639.0900000000038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E2-48C4-B710-A94663939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46071.186800000003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2E2-48C4-B710-A94663939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D70-4B21-8D59-D9B64B17473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D70-4B21-8D59-D9B64B17473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D70-4B21-8D59-D9B64B17473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137.27529999999999</c:v>
                </c:pt>
                <c:pt idx="1">
                  <c:v>19.946899999999999</c:v>
                </c:pt>
                <c:pt idx="2">
                  <c:v>6.3476999999999997</c:v>
                </c:pt>
                <c:pt idx="3">
                  <c:v>10.126299999999986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70-4B21-8D59-D9B64B174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31.382499999999993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31.382499999999993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194.71250000000001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0-4970-A251-E5F84020404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1B0-4970-A251-E5F84020404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36.091199999999986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B0-4970-A251-E5F84020404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51.237400000000036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31.382499999999993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40.345399999999984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B0-4970-A251-E5F840204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241.06549999999999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1B0-4970-A251-E5F840204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2292D0A-08C0-4AA2-A047-32A16F437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D135C84-8B63-4F51-BAD7-0FFCAAE1802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B5443EC-EB8D-46CB-A862-E682FE00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01318E8-3E54-481E-A09C-5CC1ADDC1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F0478D9-7E30-4C64-85F3-D24243BE057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7060991-97F6-4FF4-9136-B14C1999CFB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6382B05-C0EC-4D4B-A8E9-C8C822476825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9CE4781-5097-4621-8D68-76464C25ACCE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E2961CD-C492-4BC8-B9E4-D7BE993D122D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92F201E-2CF4-46FB-B8BD-1BFC2DE18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48AB180-6640-4203-96BC-E00538E0BCC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4767887-E15E-4569-BE89-EB25B45F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46071.186800000003</v>
          </cell>
        </row>
        <row r="33">
          <cell r="B33">
            <v>7243.6424999999981</v>
          </cell>
          <cell r="C33">
            <v>35909.059099999999</v>
          </cell>
          <cell r="D33">
            <v>7698.2180999999982</v>
          </cell>
          <cell r="E33">
            <v>9639.0900000000038</v>
          </cell>
          <cell r="F33">
            <v>11148.509100000003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137.27529999999999</v>
          </cell>
        </row>
        <row r="25">
          <cell r="H25" t="str">
            <v>Dovolená</v>
          </cell>
          <cell r="I25">
            <v>19.946899999999999</v>
          </cell>
        </row>
        <row r="26">
          <cell r="H26" t="str">
            <v>Nemoc</v>
          </cell>
          <cell r="I26">
            <v>6.3476999999999997</v>
          </cell>
        </row>
        <row r="27">
          <cell r="H27" t="str">
            <v>Jiné</v>
          </cell>
          <cell r="I27">
            <v>10.126299999999986</v>
          </cell>
        </row>
      </sheetData>
      <sheetData sheetId="16"/>
      <sheetData sheetId="17">
        <row r="16">
          <cell r="D16">
            <v>241.06549999999999</v>
          </cell>
        </row>
        <row r="22">
          <cell r="B22">
            <v>31.382499999999993</v>
          </cell>
          <cell r="C22">
            <v>194.71250000000001</v>
          </cell>
          <cell r="D22">
            <v>36.091199999999986</v>
          </cell>
          <cell r="E22">
            <v>40.345399999999984</v>
          </cell>
          <cell r="F22">
            <v>51.237400000000036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6480-617C-4DA6-84B7-AD20ED06B82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322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43607.277199999997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324</v>
      </c>
      <c r="C9" s="38"/>
      <c r="D9" s="34">
        <v>101.823415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28665.4166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35909.059099999999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43607.277199999997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53246.367200000001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64394.876300000004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46071.186800000003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57.136600000000001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10.33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15.01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13.02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175.12119999999999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60.736400000000003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7243.6424999999981</v>
      </c>
      <c r="C33" s="79">
        <v>35909.059099999999</v>
      </c>
      <c r="D33" s="80">
        <v>7698.2180999999982</v>
      </c>
      <c r="E33" s="80">
        <v>9639.0900000000038</v>
      </c>
      <c r="F33" s="80">
        <v>11148.509100000003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9AB1-08B6-4992-BEA4-E3E60CEB5F6D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323</v>
      </c>
      <c r="F4" s="100"/>
      <c r="G4" s="101"/>
      <c r="H4" s="101"/>
      <c r="I4" s="102"/>
      <c r="J4" s="102"/>
      <c r="K4" s="102"/>
      <c r="L4" s="102"/>
      <c r="M4" s="99"/>
      <c r="N4" s="20" t="s">
        <v>323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60.736400000000003</v>
      </c>
      <c r="E12" s="161">
        <v>43607.277199999997</v>
      </c>
      <c r="F12" s="162">
        <v>101.82340000000001</v>
      </c>
      <c r="G12" s="163">
        <v>28665.4166</v>
      </c>
      <c r="H12" s="163">
        <v>35909.059099999999</v>
      </c>
      <c r="I12" s="163">
        <v>53246.367200000001</v>
      </c>
      <c r="J12" s="163">
        <v>64394.876300000004</v>
      </c>
      <c r="K12" s="164">
        <v>46071.186800000003</v>
      </c>
      <c r="L12" s="165">
        <v>102.23</v>
      </c>
      <c r="M12" s="166">
        <v>10.33</v>
      </c>
      <c r="N12" s="166">
        <v>15.01</v>
      </c>
      <c r="O12" s="166">
        <v>13.02</v>
      </c>
      <c r="P12" s="167">
        <v>175.12119999999999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4.82E-2</v>
      </c>
      <c r="E13" s="170">
        <v>28537.623500000002</v>
      </c>
      <c r="F13" s="171">
        <v>100.4432</v>
      </c>
      <c r="G13" s="172">
        <v>21316.289799999999</v>
      </c>
      <c r="H13" s="172">
        <v>25251.0864</v>
      </c>
      <c r="I13" s="172">
        <v>32528.265200000002</v>
      </c>
      <c r="J13" s="172">
        <v>38930.588600000003</v>
      </c>
      <c r="K13" s="173">
        <v>29462.5664</v>
      </c>
      <c r="L13" s="174">
        <v>105.24</v>
      </c>
      <c r="M13" s="174">
        <v>8.91</v>
      </c>
      <c r="N13" s="174">
        <v>10.7</v>
      </c>
      <c r="O13" s="174">
        <v>7.61</v>
      </c>
      <c r="P13" s="175">
        <v>174.32910000000001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4.6315</v>
      </c>
      <c r="E14" s="178">
        <v>39733.0648</v>
      </c>
      <c r="F14" s="179">
        <v>101.7868</v>
      </c>
      <c r="G14" s="180">
        <v>29497.307799999999</v>
      </c>
      <c r="H14" s="180">
        <v>33826.25</v>
      </c>
      <c r="I14" s="180">
        <v>45520.433599999997</v>
      </c>
      <c r="J14" s="180">
        <v>50522.596400000002</v>
      </c>
      <c r="K14" s="181">
        <v>40308.234700000001</v>
      </c>
      <c r="L14" s="182">
        <v>102.17</v>
      </c>
      <c r="M14" s="182">
        <v>8.09</v>
      </c>
      <c r="N14" s="182">
        <v>13.08</v>
      </c>
      <c r="O14" s="182">
        <v>12.15</v>
      </c>
      <c r="P14" s="183">
        <v>174.90350000000001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9.4338999999999995</v>
      </c>
      <c r="E15" s="178">
        <v>43554.795700000002</v>
      </c>
      <c r="F15" s="179">
        <v>101.7821</v>
      </c>
      <c r="G15" s="180">
        <v>29891.788400000001</v>
      </c>
      <c r="H15" s="180">
        <v>35910.641300000003</v>
      </c>
      <c r="I15" s="180">
        <v>51001.347099999999</v>
      </c>
      <c r="J15" s="180">
        <v>59613.373</v>
      </c>
      <c r="K15" s="181">
        <v>44578.177100000001</v>
      </c>
      <c r="L15" s="182">
        <v>102.03</v>
      </c>
      <c r="M15" s="182">
        <v>9.5399999999999991</v>
      </c>
      <c r="N15" s="182">
        <v>14.68</v>
      </c>
      <c r="O15" s="182">
        <v>12.72</v>
      </c>
      <c r="P15" s="183">
        <v>175.4204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18.536899999999999</v>
      </c>
      <c r="E16" s="178">
        <v>43998.960899999998</v>
      </c>
      <c r="F16" s="179">
        <v>102.3017</v>
      </c>
      <c r="G16" s="180">
        <v>29121.1924</v>
      </c>
      <c r="H16" s="180">
        <v>36340.909699999997</v>
      </c>
      <c r="I16" s="180">
        <v>53446.155700000003</v>
      </c>
      <c r="J16" s="180">
        <v>64545.0674</v>
      </c>
      <c r="K16" s="181">
        <v>46214.541899999997</v>
      </c>
      <c r="L16" s="182">
        <v>102.55</v>
      </c>
      <c r="M16" s="182">
        <v>10.63</v>
      </c>
      <c r="N16" s="182">
        <v>14.93</v>
      </c>
      <c r="O16" s="182">
        <v>12.91</v>
      </c>
      <c r="P16" s="183">
        <v>175.13339999999999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19.205300000000001</v>
      </c>
      <c r="E17" s="178">
        <v>44148.036599999999</v>
      </c>
      <c r="F17" s="179">
        <v>101.7915</v>
      </c>
      <c r="G17" s="180">
        <v>28038.6718</v>
      </c>
      <c r="H17" s="180">
        <v>36249.3177</v>
      </c>
      <c r="I17" s="180">
        <v>55339.130499999999</v>
      </c>
      <c r="J17" s="180">
        <v>67625.069099999993</v>
      </c>
      <c r="K17" s="181">
        <v>47276.637199999997</v>
      </c>
      <c r="L17" s="182">
        <v>102.03</v>
      </c>
      <c r="M17" s="182">
        <v>10.71</v>
      </c>
      <c r="N17" s="182">
        <v>15.59</v>
      </c>
      <c r="O17" s="182">
        <v>13.06</v>
      </c>
      <c r="P17" s="183">
        <v>175.0368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8.8803000000000001</v>
      </c>
      <c r="E18" s="178">
        <v>44962.376900000003</v>
      </c>
      <c r="F18" s="179">
        <v>101.79340000000001</v>
      </c>
      <c r="G18" s="180">
        <v>27397.543000000001</v>
      </c>
      <c r="H18" s="180">
        <v>35997.649899999997</v>
      </c>
      <c r="I18" s="180">
        <v>55777.291100000002</v>
      </c>
      <c r="J18" s="180">
        <v>68428.852599999998</v>
      </c>
      <c r="K18" s="181">
        <v>47847.058700000001</v>
      </c>
      <c r="L18" s="182">
        <v>101.98</v>
      </c>
      <c r="M18" s="182">
        <v>10.68</v>
      </c>
      <c r="N18" s="182">
        <v>15.12</v>
      </c>
      <c r="O18" s="182">
        <v>13.85</v>
      </c>
      <c r="P18" s="183">
        <v>175.0779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17.168600000000001</v>
      </c>
      <c r="E20" s="161">
        <v>47649.572899999999</v>
      </c>
      <c r="F20" s="162">
        <v>102.1514</v>
      </c>
      <c r="G20" s="163">
        <v>32171.7811</v>
      </c>
      <c r="H20" s="163">
        <v>38837.2837</v>
      </c>
      <c r="I20" s="163">
        <v>57870.860099999998</v>
      </c>
      <c r="J20" s="163">
        <v>71096.573099999994</v>
      </c>
      <c r="K20" s="164">
        <v>50577.101600000002</v>
      </c>
      <c r="L20" s="165">
        <v>102.67</v>
      </c>
      <c r="M20" s="166">
        <v>7.7</v>
      </c>
      <c r="N20" s="166">
        <v>18.96</v>
      </c>
      <c r="O20" s="166">
        <v>11.04</v>
      </c>
      <c r="P20" s="167">
        <v>175.2277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1.78E-2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2.1566999999999998</v>
      </c>
      <c r="E22" s="178">
        <v>42069.540099999998</v>
      </c>
      <c r="F22" s="179">
        <v>102.3302</v>
      </c>
      <c r="G22" s="180">
        <v>31172.004499999999</v>
      </c>
      <c r="H22" s="180">
        <v>34699.484799999998</v>
      </c>
      <c r="I22" s="180">
        <v>46816.588799999998</v>
      </c>
      <c r="J22" s="180">
        <v>51688.839899999999</v>
      </c>
      <c r="K22" s="181">
        <v>41715.896399999998</v>
      </c>
      <c r="L22" s="182">
        <v>102.07</v>
      </c>
      <c r="M22" s="182">
        <v>4.97</v>
      </c>
      <c r="N22" s="182">
        <v>15.72</v>
      </c>
      <c r="O22" s="182">
        <v>10.199999999999999</v>
      </c>
      <c r="P22" s="183">
        <v>174.22450000000001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3.4748000000000001</v>
      </c>
      <c r="E23" s="178">
        <v>49034.455000000002</v>
      </c>
      <c r="F23" s="179">
        <v>101.5016</v>
      </c>
      <c r="G23" s="180">
        <v>34602.163500000002</v>
      </c>
      <c r="H23" s="180">
        <v>41924.519999999997</v>
      </c>
      <c r="I23" s="180">
        <v>56211.213600000003</v>
      </c>
      <c r="J23" s="180">
        <v>65651.713699999993</v>
      </c>
      <c r="K23" s="181">
        <v>50181.945599999999</v>
      </c>
      <c r="L23" s="182">
        <v>102.43</v>
      </c>
      <c r="M23" s="182">
        <v>6.29</v>
      </c>
      <c r="N23" s="182">
        <v>18.71</v>
      </c>
      <c r="O23" s="182">
        <v>10.41</v>
      </c>
      <c r="P23" s="183">
        <v>175.30770000000001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4.5945</v>
      </c>
      <c r="E24" s="178">
        <v>51952.188099999999</v>
      </c>
      <c r="F24" s="179">
        <v>102.8421</v>
      </c>
      <c r="G24" s="180">
        <v>34211.438600000001</v>
      </c>
      <c r="H24" s="180">
        <v>42055.660900000003</v>
      </c>
      <c r="I24" s="180">
        <v>62255.1109</v>
      </c>
      <c r="J24" s="180">
        <v>74626.957999999999</v>
      </c>
      <c r="K24" s="181">
        <v>54001.631399999998</v>
      </c>
      <c r="L24" s="182">
        <v>103.25</v>
      </c>
      <c r="M24" s="182">
        <v>7.5</v>
      </c>
      <c r="N24" s="182">
        <v>19.850000000000001</v>
      </c>
      <c r="O24" s="182">
        <v>10.32</v>
      </c>
      <c r="P24" s="183">
        <v>175.21209999999999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4.3574999999999999</v>
      </c>
      <c r="E25" s="178">
        <v>48688.770199999999</v>
      </c>
      <c r="F25" s="179">
        <v>102.7901</v>
      </c>
      <c r="G25" s="180">
        <v>32477.9768</v>
      </c>
      <c r="H25" s="180">
        <v>39013.4571</v>
      </c>
      <c r="I25" s="180">
        <v>61319.852400000003</v>
      </c>
      <c r="J25" s="180">
        <v>76145.320600000006</v>
      </c>
      <c r="K25" s="181">
        <v>52670.689200000001</v>
      </c>
      <c r="L25" s="182">
        <v>102.66</v>
      </c>
      <c r="M25" s="182">
        <v>8.6999999999999993</v>
      </c>
      <c r="N25" s="182">
        <v>19.97</v>
      </c>
      <c r="O25" s="182">
        <v>11.48</v>
      </c>
      <c r="P25" s="183">
        <v>175.50239999999999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2.5670999999999999</v>
      </c>
      <c r="E26" s="178">
        <v>44637.5216</v>
      </c>
      <c r="F26" s="179">
        <v>102.3652</v>
      </c>
      <c r="G26" s="180">
        <v>29346.2801</v>
      </c>
      <c r="H26" s="180">
        <v>34880.914199999999</v>
      </c>
      <c r="I26" s="180">
        <v>55792.287600000003</v>
      </c>
      <c r="J26" s="180">
        <v>73869.998800000001</v>
      </c>
      <c r="K26" s="181">
        <v>49030.149599999997</v>
      </c>
      <c r="L26" s="182">
        <v>103.11</v>
      </c>
      <c r="M26" s="182">
        <v>10.15</v>
      </c>
      <c r="N26" s="182">
        <v>18.05</v>
      </c>
      <c r="O26" s="182">
        <v>13.14</v>
      </c>
      <c r="P26" s="183">
        <v>175.52379999999999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43.567799999999998</v>
      </c>
      <c r="E28" s="161">
        <v>42163.287400000001</v>
      </c>
      <c r="F28" s="162">
        <v>101.86539999999999</v>
      </c>
      <c r="G28" s="163">
        <v>27459.4251</v>
      </c>
      <c r="H28" s="163">
        <v>34871.408199999998</v>
      </c>
      <c r="I28" s="163">
        <v>51396.395400000001</v>
      </c>
      <c r="J28" s="163">
        <v>61028.942600000002</v>
      </c>
      <c r="K28" s="164">
        <v>44295.563499999997</v>
      </c>
      <c r="L28" s="165">
        <v>102.1</v>
      </c>
      <c r="M28" s="166">
        <v>11.52</v>
      </c>
      <c r="N28" s="166">
        <v>13.23</v>
      </c>
      <c r="O28" s="166">
        <v>13.91</v>
      </c>
      <c r="P28" s="167">
        <v>175.07919999999999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3.04E-2</v>
      </c>
      <c r="E29" s="170" t="s">
        <v>50</v>
      </c>
      <c r="F29" s="171" t="s">
        <v>50</v>
      </c>
      <c r="G29" s="172" t="s">
        <v>50</v>
      </c>
      <c r="H29" s="172" t="s">
        <v>50</v>
      </c>
      <c r="I29" s="172" t="s">
        <v>50</v>
      </c>
      <c r="J29" s="172" t="s">
        <v>50</v>
      </c>
      <c r="K29" s="173" t="s">
        <v>50</v>
      </c>
      <c r="L29" s="174" t="s">
        <v>50</v>
      </c>
      <c r="M29" s="174" t="s">
        <v>50</v>
      </c>
      <c r="N29" s="174" t="s">
        <v>50</v>
      </c>
      <c r="O29" s="174" t="s">
        <v>50</v>
      </c>
      <c r="P29" s="175" t="s">
        <v>50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2.4748000000000001</v>
      </c>
      <c r="E30" s="178">
        <v>38314.864999999998</v>
      </c>
      <c r="F30" s="179">
        <v>101.34699999999999</v>
      </c>
      <c r="G30" s="180">
        <v>28151.6666</v>
      </c>
      <c r="H30" s="180">
        <v>32957.057200000003</v>
      </c>
      <c r="I30" s="180">
        <v>43815.958500000001</v>
      </c>
      <c r="J30" s="180">
        <v>49451.741699999999</v>
      </c>
      <c r="K30" s="181">
        <v>39081.512499999997</v>
      </c>
      <c r="L30" s="182">
        <v>102.16</v>
      </c>
      <c r="M30" s="182">
        <v>10.99</v>
      </c>
      <c r="N30" s="182">
        <v>10.62</v>
      </c>
      <c r="O30" s="182">
        <v>13.96</v>
      </c>
      <c r="P30" s="183">
        <v>175.49520000000001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5.9591000000000003</v>
      </c>
      <c r="E31" s="178">
        <v>40197.457300000002</v>
      </c>
      <c r="F31" s="179">
        <v>101.72369999999999</v>
      </c>
      <c r="G31" s="180">
        <v>28137.6666</v>
      </c>
      <c r="H31" s="180">
        <v>33880.550799999997</v>
      </c>
      <c r="I31" s="180">
        <v>47469.335700000003</v>
      </c>
      <c r="J31" s="180">
        <v>53949.904600000002</v>
      </c>
      <c r="K31" s="181">
        <v>41310.659</v>
      </c>
      <c r="L31" s="182">
        <v>101.99</v>
      </c>
      <c r="M31" s="182">
        <v>11.84</v>
      </c>
      <c r="N31" s="182">
        <v>11.82</v>
      </c>
      <c r="O31" s="182">
        <v>14.35</v>
      </c>
      <c r="P31" s="183">
        <v>175.48609999999999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13.942399999999999</v>
      </c>
      <c r="E32" s="178">
        <v>41828.2598</v>
      </c>
      <c r="F32" s="179">
        <v>102.2428</v>
      </c>
      <c r="G32" s="180">
        <v>27829.146799999999</v>
      </c>
      <c r="H32" s="180">
        <v>35044.903899999998</v>
      </c>
      <c r="I32" s="180">
        <v>50535.808499999999</v>
      </c>
      <c r="J32" s="180">
        <v>59243.666299999997</v>
      </c>
      <c r="K32" s="181">
        <v>43648.424099999997</v>
      </c>
      <c r="L32" s="182">
        <v>102.34</v>
      </c>
      <c r="M32" s="182">
        <v>11.91</v>
      </c>
      <c r="N32" s="182">
        <v>12.92</v>
      </c>
      <c r="O32" s="182">
        <v>13.96</v>
      </c>
      <c r="P32" s="183">
        <v>175.10749999999999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14.8477</v>
      </c>
      <c r="E33" s="178">
        <v>43129.389799999997</v>
      </c>
      <c r="F33" s="179">
        <v>101.6537</v>
      </c>
      <c r="G33" s="180">
        <v>27039.418699999998</v>
      </c>
      <c r="H33" s="180">
        <v>35259.185599999997</v>
      </c>
      <c r="I33" s="180">
        <v>53727.809699999998</v>
      </c>
      <c r="J33" s="180">
        <v>64357.466899999999</v>
      </c>
      <c r="K33" s="181">
        <v>45693.568399999996</v>
      </c>
      <c r="L33" s="182">
        <v>101.84</v>
      </c>
      <c r="M33" s="182">
        <v>11.39</v>
      </c>
      <c r="N33" s="182">
        <v>14.11</v>
      </c>
      <c r="O33" s="182">
        <v>13.6</v>
      </c>
      <c r="P33" s="183">
        <v>174.90020000000001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6.3132000000000001</v>
      </c>
      <c r="E34" s="178">
        <v>45148.234400000001</v>
      </c>
      <c r="F34" s="179">
        <v>101.3519</v>
      </c>
      <c r="G34" s="180">
        <v>26426.999500000002</v>
      </c>
      <c r="H34" s="180">
        <v>36657.192499999997</v>
      </c>
      <c r="I34" s="180">
        <v>55772.482400000001</v>
      </c>
      <c r="J34" s="180">
        <v>66529.202000000005</v>
      </c>
      <c r="K34" s="181">
        <v>47365.978900000002</v>
      </c>
      <c r="L34" s="182">
        <v>101.54</v>
      </c>
      <c r="M34" s="182">
        <v>10.91</v>
      </c>
      <c r="N34" s="182">
        <v>13.89</v>
      </c>
      <c r="O34" s="182">
        <v>14.15</v>
      </c>
      <c r="P34" s="183">
        <v>174.89660000000001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323</v>
      </c>
      <c r="F39" s="100"/>
      <c r="G39" s="101"/>
      <c r="H39" s="101"/>
      <c r="I39" s="102"/>
      <c r="J39" s="102"/>
      <c r="K39" s="102"/>
      <c r="L39" s="102"/>
      <c r="M39" s="99"/>
      <c r="N39" s="20" t="s">
        <v>323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32171.7811</v>
      </c>
      <c r="T40" s="195">
        <v>27459.4251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38837.2837</v>
      </c>
      <c r="T41" s="207">
        <v>34871.408199999998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47649.572899999999</v>
      </c>
      <c r="T42" s="209">
        <v>42163.287400000001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57870.860099999998</v>
      </c>
      <c r="T43" s="207">
        <v>51396.395400000001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71096.573099999994</v>
      </c>
      <c r="T44" s="195">
        <v>61028.942600000002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1.7428999999999999</v>
      </c>
      <c r="E47" s="178">
        <v>27663.743299999998</v>
      </c>
      <c r="F47" s="179">
        <v>104.116</v>
      </c>
      <c r="G47" s="180">
        <v>21880.912700000001</v>
      </c>
      <c r="H47" s="180">
        <v>24132.672200000001</v>
      </c>
      <c r="I47" s="180">
        <v>33295.140800000001</v>
      </c>
      <c r="J47" s="180">
        <v>39609.610200000003</v>
      </c>
      <c r="K47" s="181">
        <v>29338.3531</v>
      </c>
      <c r="L47" s="182">
        <v>103.85</v>
      </c>
      <c r="M47" s="182">
        <v>10.02</v>
      </c>
      <c r="N47" s="182">
        <v>13.81</v>
      </c>
      <c r="O47" s="182">
        <v>10.71</v>
      </c>
      <c r="P47" s="183">
        <v>175.01769999999999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9.3674999999999997</v>
      </c>
      <c r="E48" s="178">
        <v>31652.8073</v>
      </c>
      <c r="F48" s="179">
        <v>102.3193</v>
      </c>
      <c r="G48" s="180">
        <v>23530.6273</v>
      </c>
      <c r="H48" s="180">
        <v>26500.745699999999</v>
      </c>
      <c r="I48" s="180">
        <v>37766.974999999999</v>
      </c>
      <c r="J48" s="180">
        <v>43011.8632</v>
      </c>
      <c r="K48" s="181">
        <v>32977.187599999997</v>
      </c>
      <c r="L48" s="182">
        <v>102.75</v>
      </c>
      <c r="M48" s="182">
        <v>10.72</v>
      </c>
      <c r="N48" s="182">
        <v>13.7</v>
      </c>
      <c r="O48" s="182">
        <v>10.35</v>
      </c>
      <c r="P48" s="183">
        <v>175.43790000000001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24.346800000000002</v>
      </c>
      <c r="E49" s="178">
        <v>41750.544199999997</v>
      </c>
      <c r="F49" s="179">
        <v>101.5446</v>
      </c>
      <c r="G49" s="180">
        <v>31072.154600000002</v>
      </c>
      <c r="H49" s="180">
        <v>36206.181299999997</v>
      </c>
      <c r="I49" s="180">
        <v>49367.402600000001</v>
      </c>
      <c r="J49" s="180">
        <v>58592.893300000003</v>
      </c>
      <c r="K49" s="181">
        <v>43615.820699999997</v>
      </c>
      <c r="L49" s="182">
        <v>101.96</v>
      </c>
      <c r="M49" s="182">
        <v>8.82</v>
      </c>
      <c r="N49" s="182">
        <v>15.02</v>
      </c>
      <c r="O49" s="182">
        <v>11.96</v>
      </c>
      <c r="P49" s="183">
        <v>174.7884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6.6342999999999996</v>
      </c>
      <c r="E50" s="178">
        <v>46674.654300000002</v>
      </c>
      <c r="F50" s="179">
        <v>102.1365</v>
      </c>
      <c r="G50" s="180">
        <v>35721.889600000002</v>
      </c>
      <c r="H50" s="180">
        <v>40203.354099999997</v>
      </c>
      <c r="I50" s="180">
        <v>56361.831299999998</v>
      </c>
      <c r="J50" s="180">
        <v>67894.426500000001</v>
      </c>
      <c r="K50" s="181">
        <v>49737.898000000001</v>
      </c>
      <c r="L50" s="182">
        <v>102.61</v>
      </c>
      <c r="M50" s="182">
        <v>9.07</v>
      </c>
      <c r="N50" s="182">
        <v>16.5</v>
      </c>
      <c r="O50" s="182">
        <v>13.15</v>
      </c>
      <c r="P50" s="183">
        <v>174.6985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16.258400000000002</v>
      </c>
      <c r="E51" s="178">
        <v>53494.535600000003</v>
      </c>
      <c r="F51" s="179">
        <v>100.6919</v>
      </c>
      <c r="G51" s="180">
        <v>41388.423600000002</v>
      </c>
      <c r="H51" s="180">
        <v>47106.2503</v>
      </c>
      <c r="I51" s="180">
        <v>62023.7693</v>
      </c>
      <c r="J51" s="180">
        <v>79088.0144</v>
      </c>
      <c r="K51" s="181">
        <v>57634.008300000001</v>
      </c>
      <c r="L51" s="182">
        <v>101.66</v>
      </c>
      <c r="M51" s="182">
        <v>12.12</v>
      </c>
      <c r="N51" s="182">
        <v>15.45</v>
      </c>
      <c r="O51" s="182">
        <v>14.86</v>
      </c>
      <c r="P51" s="183">
        <v>175.5711</v>
      </c>
    </row>
    <row r="52" spans="1:16" ht="14.25" customHeight="1" thickBot="1" x14ac:dyDescent="0.25">
      <c r="A52" s="217" t="s">
        <v>68</v>
      </c>
      <c r="B52" s="217"/>
      <c r="C52" s="217"/>
      <c r="D52" s="218">
        <v>2.3862999999999999</v>
      </c>
      <c r="E52" s="219">
        <v>44867.3076</v>
      </c>
      <c r="F52" s="220">
        <v>100.8064</v>
      </c>
      <c r="G52" s="221">
        <v>34466.114000000001</v>
      </c>
      <c r="H52" s="221">
        <v>39239.5147</v>
      </c>
      <c r="I52" s="221">
        <v>50387.2215</v>
      </c>
      <c r="J52" s="221">
        <v>57170.912400000001</v>
      </c>
      <c r="K52" s="222">
        <v>45771.396200000003</v>
      </c>
      <c r="L52" s="223">
        <v>101.16</v>
      </c>
      <c r="M52" s="223">
        <v>12.53</v>
      </c>
      <c r="N52" s="223">
        <v>10.94</v>
      </c>
      <c r="O52" s="223">
        <v>15.73</v>
      </c>
      <c r="P52" s="224">
        <v>175.45869999999999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60.736400000000003</v>
      </c>
      <c r="E53" s="227">
        <v>43607.277199999997</v>
      </c>
      <c r="F53" s="228">
        <v>101.82340000000001</v>
      </c>
      <c r="G53" s="229">
        <v>28665.4166</v>
      </c>
      <c r="H53" s="229">
        <v>35909.059099999999</v>
      </c>
      <c r="I53" s="229">
        <v>53246.367200000001</v>
      </c>
      <c r="J53" s="229">
        <v>64394.876300000004</v>
      </c>
      <c r="K53" s="230">
        <v>46071.186800000003</v>
      </c>
      <c r="L53" s="231">
        <v>102.23</v>
      </c>
      <c r="M53" s="231">
        <v>10.33</v>
      </c>
      <c r="N53" s="231">
        <v>15.01</v>
      </c>
      <c r="O53" s="231">
        <v>13.02</v>
      </c>
      <c r="P53" s="232">
        <v>175.12119999999999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67F9-A9FA-4379-9FFF-8968F7E19106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322</v>
      </c>
      <c r="B1" s="2"/>
      <c r="C1" s="2"/>
      <c r="D1" s="3" t="s">
        <v>69</v>
      </c>
      <c r="E1" s="3"/>
      <c r="F1" s="1" t="s">
        <v>322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323</v>
      </c>
      <c r="E4" s="100"/>
      <c r="F4" s="101"/>
      <c r="G4" s="101"/>
      <c r="H4" s="102"/>
      <c r="I4" s="102"/>
      <c r="J4" s="102"/>
      <c r="K4" s="102"/>
      <c r="L4" s="99"/>
      <c r="M4" s="20" t="s">
        <v>323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13.1759</v>
      </c>
      <c r="D12" s="262">
        <v>30683.447499999998</v>
      </c>
      <c r="E12" s="263">
        <v>102.52419999999999</v>
      </c>
      <c r="F12" s="264">
        <v>22966.75</v>
      </c>
      <c r="G12" s="264">
        <v>25714.429800000002</v>
      </c>
      <c r="H12" s="264">
        <v>38321.824200000003</v>
      </c>
      <c r="I12" s="264">
        <v>47126.2304</v>
      </c>
      <c r="J12" s="264">
        <v>33575.781999999999</v>
      </c>
      <c r="K12" s="263">
        <v>102.83</v>
      </c>
      <c r="L12" s="265">
        <v>10.55</v>
      </c>
      <c r="M12" s="265">
        <v>15.62</v>
      </c>
      <c r="N12" s="265">
        <v>10.65</v>
      </c>
      <c r="O12" s="265">
        <v>174.62139999999999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47.560400000000001</v>
      </c>
      <c r="D13" s="262">
        <v>46574.410499999998</v>
      </c>
      <c r="E13" s="263">
        <v>101.6172</v>
      </c>
      <c r="F13" s="264">
        <v>34666.416599999997</v>
      </c>
      <c r="G13" s="264">
        <v>39583.713000000003</v>
      </c>
      <c r="H13" s="264">
        <v>55405.233399999997</v>
      </c>
      <c r="I13" s="264">
        <v>66694.5484</v>
      </c>
      <c r="J13" s="264">
        <v>49532.871700000003</v>
      </c>
      <c r="K13" s="263">
        <v>101.96</v>
      </c>
      <c r="L13" s="265">
        <v>10.29</v>
      </c>
      <c r="M13" s="265">
        <v>14.89</v>
      </c>
      <c r="N13" s="265">
        <v>13.46</v>
      </c>
      <c r="O13" s="265">
        <v>175.25960000000001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3.1463000000000001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0.94699999999999995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0.91979999999999995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1.2794000000000001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2.9058999999999999</v>
      </c>
      <c r="D19" s="277">
        <v>71152.522800000006</v>
      </c>
      <c r="E19" s="278">
        <v>101.7719</v>
      </c>
      <c r="F19" s="279">
        <v>48773.630700000002</v>
      </c>
      <c r="G19" s="279">
        <v>58173.343099999998</v>
      </c>
      <c r="H19" s="279">
        <v>86674.867700000003</v>
      </c>
      <c r="I19" s="279">
        <v>100186.3683</v>
      </c>
      <c r="J19" s="279">
        <v>73754.195900000006</v>
      </c>
      <c r="K19" s="278">
        <v>102.07</v>
      </c>
      <c r="L19" s="280">
        <v>14.9</v>
      </c>
      <c r="M19" s="280">
        <v>25</v>
      </c>
      <c r="N19" s="280">
        <v>14.85</v>
      </c>
      <c r="O19" s="280">
        <v>174.7012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0.24260000000000001</v>
      </c>
      <c r="D20" s="262">
        <v>83140.323199999999</v>
      </c>
      <c r="E20" s="263">
        <v>104.9243</v>
      </c>
      <c r="F20" s="264">
        <v>52331.355000000003</v>
      </c>
      <c r="G20" s="264">
        <v>67210.116699999999</v>
      </c>
      <c r="H20" s="264">
        <v>95367.479699999996</v>
      </c>
      <c r="I20" s="264">
        <v>110113.24400000001</v>
      </c>
      <c r="J20" s="264">
        <v>82602.795199999993</v>
      </c>
      <c r="K20" s="263">
        <v>104.77</v>
      </c>
      <c r="L20" s="265">
        <v>14.46</v>
      </c>
      <c r="M20" s="265">
        <v>31.83</v>
      </c>
      <c r="N20" s="265">
        <v>11.15</v>
      </c>
      <c r="O20" s="265">
        <v>175.31540000000001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0.31240000000000001</v>
      </c>
      <c r="D21" s="262">
        <v>62024.421399999999</v>
      </c>
      <c r="E21" s="263">
        <v>101.23779999999999</v>
      </c>
      <c r="F21" s="264">
        <v>44154.639799999997</v>
      </c>
      <c r="G21" s="264">
        <v>51500.047299999998</v>
      </c>
      <c r="H21" s="264">
        <v>73744.611799999999</v>
      </c>
      <c r="I21" s="264">
        <v>84763.382199999993</v>
      </c>
      <c r="J21" s="264">
        <v>64888.645100000002</v>
      </c>
      <c r="K21" s="263">
        <v>103</v>
      </c>
      <c r="L21" s="265">
        <v>15.14</v>
      </c>
      <c r="M21" s="265">
        <v>25.36</v>
      </c>
      <c r="N21" s="265">
        <v>11.1</v>
      </c>
      <c r="O21" s="265">
        <v>175.6088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2.2435</v>
      </c>
      <c r="D22" s="262">
        <v>72140.184099999999</v>
      </c>
      <c r="E22" s="263">
        <v>101.0398</v>
      </c>
      <c r="F22" s="264">
        <v>49814.103999999999</v>
      </c>
      <c r="G22" s="264">
        <v>59714.7523</v>
      </c>
      <c r="H22" s="264">
        <v>87127.122300000003</v>
      </c>
      <c r="I22" s="264">
        <v>101594.6602</v>
      </c>
      <c r="J22" s="264">
        <v>74764.526700000002</v>
      </c>
      <c r="K22" s="263">
        <v>101.64</v>
      </c>
      <c r="L22" s="265">
        <v>15.02</v>
      </c>
      <c r="M22" s="265">
        <v>24.14</v>
      </c>
      <c r="N22" s="265">
        <v>15.94</v>
      </c>
      <c r="O22" s="265">
        <v>174.41470000000001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0.1028</v>
      </c>
      <c r="D23" s="262">
        <v>55395.041599999997</v>
      </c>
      <c r="E23" s="263">
        <v>100.19580000000001</v>
      </c>
      <c r="F23" s="264">
        <v>35338.387499999997</v>
      </c>
      <c r="G23" s="264">
        <v>44693.328399999999</v>
      </c>
      <c r="H23" s="264">
        <v>64616.056600000004</v>
      </c>
      <c r="I23" s="264">
        <v>87696.590400000001</v>
      </c>
      <c r="J23" s="264">
        <v>58352.750699999997</v>
      </c>
      <c r="K23" s="263">
        <v>102.56</v>
      </c>
      <c r="L23" s="265">
        <v>12.39</v>
      </c>
      <c r="M23" s="265">
        <v>24.76</v>
      </c>
      <c r="N23" s="265">
        <v>9.8699999999999992</v>
      </c>
      <c r="O23" s="265">
        <v>176.74449999999999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20.095500000000001</v>
      </c>
      <c r="D24" s="277">
        <v>48396.309800000003</v>
      </c>
      <c r="E24" s="278">
        <v>101.13760000000001</v>
      </c>
      <c r="F24" s="279">
        <v>38170.425799999997</v>
      </c>
      <c r="G24" s="279">
        <v>42205.320399999997</v>
      </c>
      <c r="H24" s="279">
        <v>54914.988400000002</v>
      </c>
      <c r="I24" s="279">
        <v>61607.207000000002</v>
      </c>
      <c r="J24" s="279">
        <v>50227.450900000003</v>
      </c>
      <c r="K24" s="278">
        <v>101.41</v>
      </c>
      <c r="L24" s="280">
        <v>12.54</v>
      </c>
      <c r="M24" s="280">
        <v>10.78</v>
      </c>
      <c r="N24" s="280">
        <v>16.38</v>
      </c>
      <c r="O24" s="280">
        <v>175.77860000000001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0.47160000000000002</v>
      </c>
      <c r="D25" s="262">
        <v>44242.2765</v>
      </c>
      <c r="E25" s="263">
        <v>103.621</v>
      </c>
      <c r="F25" s="264">
        <v>34924.916599999997</v>
      </c>
      <c r="G25" s="264">
        <v>39293.249799999998</v>
      </c>
      <c r="H25" s="264">
        <v>49666.612000000001</v>
      </c>
      <c r="I25" s="264">
        <v>56316.200199999999</v>
      </c>
      <c r="J25" s="264">
        <v>45972.553999999996</v>
      </c>
      <c r="K25" s="263">
        <v>103.27</v>
      </c>
      <c r="L25" s="265">
        <v>8.9700000000000006</v>
      </c>
      <c r="M25" s="265">
        <v>16.03</v>
      </c>
      <c r="N25" s="265">
        <v>11.31</v>
      </c>
      <c r="O25" s="265">
        <v>174.87469999999999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0.73839999999999995</v>
      </c>
      <c r="D26" s="262">
        <v>63854.874100000001</v>
      </c>
      <c r="E26" s="263">
        <v>104.5401</v>
      </c>
      <c r="F26" s="264">
        <v>42502.185799999999</v>
      </c>
      <c r="G26" s="264">
        <v>51322.9879</v>
      </c>
      <c r="H26" s="264">
        <v>86683.099499999997</v>
      </c>
      <c r="I26" s="264">
        <v>147401.9025</v>
      </c>
      <c r="J26" s="264">
        <v>78223.641300000003</v>
      </c>
      <c r="K26" s="263">
        <v>107.89</v>
      </c>
      <c r="L26" s="265">
        <v>9.19</v>
      </c>
      <c r="M26" s="265">
        <v>26.51</v>
      </c>
      <c r="N26" s="265">
        <v>10.86</v>
      </c>
      <c r="O26" s="265">
        <v>179.55410000000001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17.003499999999999</v>
      </c>
      <c r="D27" s="262">
        <v>48337.1783</v>
      </c>
      <c r="E27" s="263">
        <v>100.58759999999999</v>
      </c>
      <c r="F27" s="264">
        <v>38365.119299999998</v>
      </c>
      <c r="G27" s="264">
        <v>42228.316500000001</v>
      </c>
      <c r="H27" s="264">
        <v>54427.231599999999</v>
      </c>
      <c r="I27" s="264">
        <v>60060.869100000004</v>
      </c>
      <c r="J27" s="264">
        <v>49173.329700000002</v>
      </c>
      <c r="K27" s="263">
        <v>100.57</v>
      </c>
      <c r="L27" s="265">
        <v>13.12</v>
      </c>
      <c r="M27" s="265">
        <v>8.73</v>
      </c>
      <c r="N27" s="265">
        <v>17.39</v>
      </c>
      <c r="O27" s="265">
        <v>175.6617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0.86150000000000004</v>
      </c>
      <c r="D28" s="262">
        <v>49150.484299999996</v>
      </c>
      <c r="E28" s="263">
        <v>104.7895</v>
      </c>
      <c r="F28" s="264">
        <v>36640.6446</v>
      </c>
      <c r="G28" s="264">
        <v>41860.521000000001</v>
      </c>
      <c r="H28" s="264">
        <v>60566.723700000002</v>
      </c>
      <c r="I28" s="264">
        <v>71524.857799999998</v>
      </c>
      <c r="J28" s="264">
        <v>52315.584799999997</v>
      </c>
      <c r="K28" s="263">
        <v>103.6</v>
      </c>
      <c r="L28" s="265">
        <v>9.83</v>
      </c>
      <c r="M28" s="265">
        <v>21.27</v>
      </c>
      <c r="N28" s="265">
        <v>11.68</v>
      </c>
      <c r="O28" s="265">
        <v>175.3074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0.1394</v>
      </c>
      <c r="D29" s="262">
        <v>46220.467900000003</v>
      </c>
      <c r="E29" s="263">
        <v>102.8991</v>
      </c>
      <c r="F29" s="264">
        <v>35848.856099999997</v>
      </c>
      <c r="G29" s="264">
        <v>42182.007100000003</v>
      </c>
      <c r="H29" s="264">
        <v>53168.364500000003</v>
      </c>
      <c r="I29" s="264">
        <v>65707.138399999996</v>
      </c>
      <c r="J29" s="264">
        <v>49862.503400000001</v>
      </c>
      <c r="K29" s="263">
        <v>103.73</v>
      </c>
      <c r="L29" s="265">
        <v>12.01</v>
      </c>
      <c r="M29" s="265">
        <v>18.88</v>
      </c>
      <c r="N29" s="265">
        <v>10.72</v>
      </c>
      <c r="O29" s="265">
        <v>175.97890000000001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0.87860000000000005</v>
      </c>
      <c r="D30" s="262">
        <v>46356.910300000003</v>
      </c>
      <c r="E30" s="263">
        <v>105.29810000000001</v>
      </c>
      <c r="F30" s="264">
        <v>35451.327899999997</v>
      </c>
      <c r="G30" s="264">
        <v>40737.544800000003</v>
      </c>
      <c r="H30" s="264">
        <v>51564.245799999997</v>
      </c>
      <c r="I30" s="264">
        <v>57966.056600000004</v>
      </c>
      <c r="J30" s="264">
        <v>47333.647499999999</v>
      </c>
      <c r="K30" s="263">
        <v>104.44</v>
      </c>
      <c r="L30" s="265">
        <v>10.4</v>
      </c>
      <c r="M30" s="265">
        <v>14.56</v>
      </c>
      <c r="N30" s="265">
        <v>12.39</v>
      </c>
      <c r="O30" s="265">
        <v>175.78659999999999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13.0504</v>
      </c>
      <c r="D31" s="277">
        <v>45054.234400000001</v>
      </c>
      <c r="E31" s="278">
        <v>102.13030000000001</v>
      </c>
      <c r="F31" s="279">
        <v>34737</v>
      </c>
      <c r="G31" s="279">
        <v>38881.668799999999</v>
      </c>
      <c r="H31" s="279">
        <v>54749.668799999999</v>
      </c>
      <c r="I31" s="279">
        <v>65860.735799999995</v>
      </c>
      <c r="J31" s="279">
        <v>48220.718800000002</v>
      </c>
      <c r="K31" s="278">
        <v>102.77</v>
      </c>
      <c r="L31" s="280">
        <v>7.96</v>
      </c>
      <c r="M31" s="280">
        <v>18.399999999999999</v>
      </c>
      <c r="N31" s="280">
        <v>12.24</v>
      </c>
      <c r="O31" s="280">
        <v>173.3485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0.88880000000000003</v>
      </c>
      <c r="D32" s="262">
        <v>39214.584900000002</v>
      </c>
      <c r="E32" s="263">
        <v>102.4264</v>
      </c>
      <c r="F32" s="264">
        <v>31863.2598</v>
      </c>
      <c r="G32" s="264">
        <v>35141.422700000003</v>
      </c>
      <c r="H32" s="264">
        <v>44145.503900000003</v>
      </c>
      <c r="I32" s="264">
        <v>52786.456599999998</v>
      </c>
      <c r="J32" s="264">
        <v>40991.299400000004</v>
      </c>
      <c r="K32" s="263">
        <v>102.94</v>
      </c>
      <c r="L32" s="265">
        <v>8.59</v>
      </c>
      <c r="M32" s="265">
        <v>14.03</v>
      </c>
      <c r="N32" s="265">
        <v>11.04</v>
      </c>
      <c r="O32" s="265">
        <v>175.1781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1.6933</v>
      </c>
      <c r="D33" s="262">
        <v>59445.337599999999</v>
      </c>
      <c r="E33" s="263">
        <v>107.5699</v>
      </c>
      <c r="F33" s="264">
        <v>39366.372600000002</v>
      </c>
      <c r="G33" s="264">
        <v>48512.579400000002</v>
      </c>
      <c r="H33" s="264">
        <v>70337.817999999999</v>
      </c>
      <c r="I33" s="264">
        <v>84752.918099999995</v>
      </c>
      <c r="J33" s="264">
        <v>60870.866600000001</v>
      </c>
      <c r="K33" s="263">
        <v>107.43</v>
      </c>
      <c r="L33" s="265">
        <v>6.93</v>
      </c>
      <c r="M33" s="265">
        <v>24.66</v>
      </c>
      <c r="N33" s="265">
        <v>10.54</v>
      </c>
      <c r="O33" s="265">
        <v>174.19450000000001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9.4253999999999998</v>
      </c>
      <c r="D34" s="262">
        <v>44502.684300000001</v>
      </c>
      <c r="E34" s="263">
        <v>101.7163</v>
      </c>
      <c r="F34" s="264">
        <v>34886.080999999998</v>
      </c>
      <c r="G34" s="264">
        <v>38839.487699999998</v>
      </c>
      <c r="H34" s="264">
        <v>53133.512900000002</v>
      </c>
      <c r="I34" s="264">
        <v>62746.9205</v>
      </c>
      <c r="J34" s="264">
        <v>47088.758600000001</v>
      </c>
      <c r="K34" s="263">
        <v>101.55</v>
      </c>
      <c r="L34" s="265">
        <v>7.99</v>
      </c>
      <c r="M34" s="265">
        <v>17.59</v>
      </c>
      <c r="N34" s="265">
        <v>12.83</v>
      </c>
      <c r="O34" s="265">
        <v>172.77019999999999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0.86399999999999999</v>
      </c>
      <c r="D35" s="262">
        <v>43489.64</v>
      </c>
      <c r="E35" s="263">
        <v>103.66679999999999</v>
      </c>
      <c r="F35" s="264">
        <v>32229.560700000002</v>
      </c>
      <c r="G35" s="264">
        <v>38021.722699999998</v>
      </c>
      <c r="H35" s="264">
        <v>48396.698700000001</v>
      </c>
      <c r="I35" s="264">
        <v>56140.6803</v>
      </c>
      <c r="J35" s="264">
        <v>43935.263099999996</v>
      </c>
      <c r="K35" s="263">
        <v>103.26</v>
      </c>
      <c r="L35" s="265">
        <v>9.42</v>
      </c>
      <c r="M35" s="265">
        <v>15.37</v>
      </c>
      <c r="N35" s="265">
        <v>11.41</v>
      </c>
      <c r="O35" s="265">
        <v>175.79640000000001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0.16450000000000001</v>
      </c>
      <c r="D36" s="262">
        <v>43591.044300000001</v>
      </c>
      <c r="E36" s="263">
        <v>103.60760000000001</v>
      </c>
      <c r="F36" s="264">
        <v>33745.736299999997</v>
      </c>
      <c r="G36" s="264">
        <v>37435.347300000001</v>
      </c>
      <c r="H36" s="264">
        <v>48609.4761</v>
      </c>
      <c r="I36" s="264">
        <v>55611.878400000001</v>
      </c>
      <c r="J36" s="264">
        <v>44304.921000000002</v>
      </c>
      <c r="K36" s="263">
        <v>102.67</v>
      </c>
      <c r="L36" s="265">
        <v>10.01</v>
      </c>
      <c r="M36" s="265">
        <v>16.82</v>
      </c>
      <c r="N36" s="265">
        <v>10.54</v>
      </c>
      <c r="O36" s="265">
        <v>175.0085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3.3664999999999998</v>
      </c>
      <c r="D37" s="277">
        <v>39694.839399999997</v>
      </c>
      <c r="E37" s="278">
        <v>103.0496</v>
      </c>
      <c r="F37" s="279">
        <v>31687.3717</v>
      </c>
      <c r="G37" s="279">
        <v>35313.839999999997</v>
      </c>
      <c r="H37" s="279">
        <v>44812.622199999998</v>
      </c>
      <c r="I37" s="279">
        <v>51206.464</v>
      </c>
      <c r="J37" s="279">
        <v>41030.724600000001</v>
      </c>
      <c r="K37" s="278">
        <v>103.48</v>
      </c>
      <c r="L37" s="280">
        <v>10.76</v>
      </c>
      <c r="M37" s="280">
        <v>15.44</v>
      </c>
      <c r="N37" s="280">
        <v>11.29</v>
      </c>
      <c r="O37" s="280">
        <v>175.45910000000001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1.1711</v>
      </c>
      <c r="D38" s="262">
        <v>38679.003700000001</v>
      </c>
      <c r="E38" s="263">
        <v>104.4687</v>
      </c>
      <c r="F38" s="264">
        <v>30869.833299999998</v>
      </c>
      <c r="G38" s="264">
        <v>34417.065900000001</v>
      </c>
      <c r="H38" s="264">
        <v>43115.511899999998</v>
      </c>
      <c r="I38" s="264">
        <v>48803.240299999998</v>
      </c>
      <c r="J38" s="264">
        <v>39891.9692</v>
      </c>
      <c r="K38" s="263">
        <v>104.37</v>
      </c>
      <c r="L38" s="265">
        <v>12.78</v>
      </c>
      <c r="M38" s="265">
        <v>14.18</v>
      </c>
      <c r="N38" s="265">
        <v>11.2</v>
      </c>
      <c r="O38" s="265">
        <v>175.7801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0.13619999999999999</v>
      </c>
      <c r="D39" s="262">
        <v>35851.645499999999</v>
      </c>
      <c r="E39" s="263">
        <v>102.37179999999999</v>
      </c>
      <c r="F39" s="264">
        <v>28274.333299999998</v>
      </c>
      <c r="G39" s="264">
        <v>31874.3907</v>
      </c>
      <c r="H39" s="264">
        <v>39518.333400000003</v>
      </c>
      <c r="I39" s="264">
        <v>41627.334199999998</v>
      </c>
      <c r="J39" s="264">
        <v>35833.882799999999</v>
      </c>
      <c r="K39" s="263">
        <v>103.51</v>
      </c>
      <c r="L39" s="265">
        <v>7.77</v>
      </c>
      <c r="M39" s="265">
        <v>17.72</v>
      </c>
      <c r="N39" s="265">
        <v>10.44</v>
      </c>
      <c r="O39" s="265">
        <v>176.59649999999999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0.46300000000000002</v>
      </c>
      <c r="D40" s="262">
        <v>42644.958400000003</v>
      </c>
      <c r="E40" s="263">
        <v>101.6746</v>
      </c>
      <c r="F40" s="264">
        <v>32693.767100000001</v>
      </c>
      <c r="G40" s="264">
        <v>36590.2137</v>
      </c>
      <c r="H40" s="264">
        <v>50524.330099999999</v>
      </c>
      <c r="I40" s="264">
        <v>56560.780200000001</v>
      </c>
      <c r="J40" s="264">
        <v>44006.9064</v>
      </c>
      <c r="K40" s="263">
        <v>103.1</v>
      </c>
      <c r="L40" s="265">
        <v>11.31</v>
      </c>
      <c r="M40" s="265">
        <v>17.329999999999998</v>
      </c>
      <c r="N40" s="265">
        <v>10.87</v>
      </c>
      <c r="O40" s="265">
        <v>175.03630000000001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1.5961000000000001</v>
      </c>
      <c r="D41" s="262">
        <v>40274.1299</v>
      </c>
      <c r="E41" s="263">
        <v>102.5677</v>
      </c>
      <c r="F41" s="264">
        <v>32532.295600000001</v>
      </c>
      <c r="G41" s="264">
        <v>35984.948100000001</v>
      </c>
      <c r="H41" s="264">
        <v>45286.516499999998</v>
      </c>
      <c r="I41" s="264">
        <v>50697.350599999998</v>
      </c>
      <c r="J41" s="264">
        <v>41446.593200000003</v>
      </c>
      <c r="K41" s="263">
        <v>103.2</v>
      </c>
      <c r="L41" s="265">
        <v>9.3800000000000008</v>
      </c>
      <c r="M41" s="265">
        <v>15.57</v>
      </c>
      <c r="N41" s="265">
        <v>11.54</v>
      </c>
      <c r="O41" s="265">
        <v>175.2491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12.2279</v>
      </c>
      <c r="D42" s="277">
        <v>36176.636299999998</v>
      </c>
      <c r="E42" s="278">
        <v>101.94240000000001</v>
      </c>
      <c r="F42" s="279">
        <v>26547.816599999998</v>
      </c>
      <c r="G42" s="279">
        <v>30428.358800000002</v>
      </c>
      <c r="H42" s="279">
        <v>44431.529600000002</v>
      </c>
      <c r="I42" s="279">
        <v>57524.065300000002</v>
      </c>
      <c r="J42" s="279">
        <v>39235.618300000002</v>
      </c>
      <c r="K42" s="278">
        <v>102.66</v>
      </c>
      <c r="L42" s="280">
        <v>9.5299999999999994</v>
      </c>
      <c r="M42" s="280">
        <v>17.670000000000002</v>
      </c>
      <c r="N42" s="280">
        <v>11.82</v>
      </c>
      <c r="O42" s="280">
        <v>174.4109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4.1447000000000003</v>
      </c>
      <c r="D43" s="262">
        <v>29937.333299999998</v>
      </c>
      <c r="E43" s="263">
        <v>101.15479999999999</v>
      </c>
      <c r="F43" s="264">
        <v>24283.833299999998</v>
      </c>
      <c r="G43" s="264">
        <v>26682.465199999999</v>
      </c>
      <c r="H43" s="264">
        <v>34827.995499999997</v>
      </c>
      <c r="I43" s="264">
        <v>40934.819900000002</v>
      </c>
      <c r="J43" s="264">
        <v>31571.449700000001</v>
      </c>
      <c r="K43" s="263">
        <v>101.25</v>
      </c>
      <c r="L43" s="265">
        <v>13.56</v>
      </c>
      <c r="M43" s="265">
        <v>10.220000000000001</v>
      </c>
      <c r="N43" s="265">
        <v>10.42</v>
      </c>
      <c r="O43" s="265">
        <v>175.57239999999999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0.1333</v>
      </c>
      <c r="D44" s="262">
        <v>34490.9712</v>
      </c>
      <c r="E44" s="263">
        <v>103.1097</v>
      </c>
      <c r="F44" s="264">
        <v>26842.012200000001</v>
      </c>
      <c r="G44" s="264">
        <v>28635.382300000001</v>
      </c>
      <c r="H44" s="264">
        <v>38605.146200000003</v>
      </c>
      <c r="I44" s="264">
        <v>41946.192799999997</v>
      </c>
      <c r="J44" s="264">
        <v>34292.527900000001</v>
      </c>
      <c r="K44" s="263">
        <v>102.14</v>
      </c>
      <c r="L44" s="265">
        <v>8.83</v>
      </c>
      <c r="M44" s="265">
        <v>13.84</v>
      </c>
      <c r="N44" s="265">
        <v>10.65</v>
      </c>
      <c r="O44" s="265">
        <v>175.7236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5.1958000000000002</v>
      </c>
      <c r="D45" s="262">
        <v>36519.993799999997</v>
      </c>
      <c r="E45" s="263">
        <v>102.0956</v>
      </c>
      <c r="F45" s="264">
        <v>29843.328399999999</v>
      </c>
      <c r="G45" s="264">
        <v>32689.964499999998</v>
      </c>
      <c r="H45" s="264">
        <v>41123.128199999999</v>
      </c>
      <c r="I45" s="264">
        <v>47297.8871</v>
      </c>
      <c r="J45" s="264">
        <v>38436.964500000002</v>
      </c>
      <c r="K45" s="263">
        <v>103.92</v>
      </c>
      <c r="L45" s="265">
        <v>9.7200000000000006</v>
      </c>
      <c r="M45" s="265">
        <v>16.12</v>
      </c>
      <c r="N45" s="265">
        <v>12.88</v>
      </c>
      <c r="O45" s="265">
        <v>173.2696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2.7538999999999998</v>
      </c>
      <c r="D46" s="262">
        <v>51922.2765</v>
      </c>
      <c r="E46" s="263">
        <v>103.2829</v>
      </c>
      <c r="F46" s="264">
        <v>36891.0285</v>
      </c>
      <c r="G46" s="264">
        <v>44409.012000000002</v>
      </c>
      <c r="H46" s="264">
        <v>60385.197899999999</v>
      </c>
      <c r="I46" s="264">
        <v>69478.693899999998</v>
      </c>
      <c r="J46" s="264">
        <v>52516.805099999998</v>
      </c>
      <c r="K46" s="263">
        <v>102.6</v>
      </c>
      <c r="L46" s="265">
        <v>5.66</v>
      </c>
      <c r="M46" s="265">
        <v>26.66</v>
      </c>
      <c r="N46" s="265">
        <v>11.67</v>
      </c>
      <c r="O46" s="265">
        <v>174.75219999999999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0.1492</v>
      </c>
      <c r="D47" s="277">
        <v>35058.241499999996</v>
      </c>
      <c r="E47" s="278">
        <v>102.4158</v>
      </c>
      <c r="F47" s="279">
        <v>25478.9319</v>
      </c>
      <c r="G47" s="279">
        <v>29774.432100000002</v>
      </c>
      <c r="H47" s="279">
        <v>41670.8943</v>
      </c>
      <c r="I47" s="279">
        <v>45573.295700000002</v>
      </c>
      <c r="J47" s="279">
        <v>35804.049899999998</v>
      </c>
      <c r="K47" s="278">
        <v>102.59</v>
      </c>
      <c r="L47" s="280">
        <v>14.34</v>
      </c>
      <c r="M47" s="280">
        <v>16.329999999999998</v>
      </c>
      <c r="N47" s="280">
        <v>10.86</v>
      </c>
      <c r="O47" s="280">
        <v>178.40629999999999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0.1366</v>
      </c>
      <c r="D48" s="262">
        <v>35042.126900000003</v>
      </c>
      <c r="E48" s="263">
        <v>102.3687</v>
      </c>
      <c r="F48" s="264">
        <v>25037.304899999999</v>
      </c>
      <c r="G48" s="264">
        <v>29872.910199999998</v>
      </c>
      <c r="H48" s="264">
        <v>41772.541700000002</v>
      </c>
      <c r="I48" s="264">
        <v>45573.295700000002</v>
      </c>
      <c r="J48" s="264">
        <v>35768.055399999997</v>
      </c>
      <c r="K48" s="263">
        <v>102.82</v>
      </c>
      <c r="L48" s="265">
        <v>14.91</v>
      </c>
      <c r="M48" s="265">
        <v>16.2</v>
      </c>
      <c r="N48" s="265">
        <v>10.82</v>
      </c>
      <c r="O48" s="265">
        <v>178.71270000000001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1.2500000000000001E-2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0.59540000000000004</v>
      </c>
      <c r="D50" s="277">
        <v>34883.316400000003</v>
      </c>
      <c r="E50" s="278">
        <v>102.833</v>
      </c>
      <c r="F50" s="279">
        <v>27771.7863</v>
      </c>
      <c r="G50" s="279">
        <v>31110.338100000001</v>
      </c>
      <c r="H50" s="279">
        <v>39721.493699999999</v>
      </c>
      <c r="I50" s="279">
        <v>44744.073600000003</v>
      </c>
      <c r="J50" s="279">
        <v>35994.168799999999</v>
      </c>
      <c r="K50" s="278">
        <v>103.6</v>
      </c>
      <c r="L50" s="280">
        <v>10.39</v>
      </c>
      <c r="M50" s="280">
        <v>17.5</v>
      </c>
      <c r="N50" s="280">
        <v>10.33</v>
      </c>
      <c r="O50" s="280">
        <v>177.1405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0.1186</v>
      </c>
      <c r="D51" s="262">
        <v>34132.610200000003</v>
      </c>
      <c r="E51" s="263">
        <v>102.2385</v>
      </c>
      <c r="F51" s="264">
        <v>29156.0386</v>
      </c>
      <c r="G51" s="264">
        <v>31242.997500000001</v>
      </c>
      <c r="H51" s="264">
        <v>37759.720699999998</v>
      </c>
      <c r="I51" s="264">
        <v>42838.552199999998</v>
      </c>
      <c r="J51" s="264">
        <v>35422.445099999997</v>
      </c>
      <c r="K51" s="263">
        <v>104.26</v>
      </c>
      <c r="L51" s="265">
        <v>8.93</v>
      </c>
      <c r="M51" s="265">
        <v>17.36</v>
      </c>
      <c r="N51" s="265">
        <v>10.71</v>
      </c>
      <c r="O51" s="265">
        <v>177.15620000000001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0.3392</v>
      </c>
      <c r="D52" s="262">
        <v>35692.314400000003</v>
      </c>
      <c r="E52" s="263">
        <v>102.27630000000001</v>
      </c>
      <c r="F52" s="264">
        <v>27956.583299999998</v>
      </c>
      <c r="G52" s="264">
        <v>31183.529299999998</v>
      </c>
      <c r="H52" s="264">
        <v>40476.8488</v>
      </c>
      <c r="I52" s="264">
        <v>45198.3554</v>
      </c>
      <c r="J52" s="264">
        <v>36527.224800000004</v>
      </c>
      <c r="K52" s="263">
        <v>102.73</v>
      </c>
      <c r="L52" s="265">
        <v>10.84</v>
      </c>
      <c r="M52" s="265">
        <v>18.02</v>
      </c>
      <c r="N52" s="265">
        <v>10.220000000000001</v>
      </c>
      <c r="O52" s="265">
        <v>177.35640000000001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1.3599999999999999E-2</v>
      </c>
      <c r="D53" s="262" t="s">
        <v>50</v>
      </c>
      <c r="E53" s="263" t="s">
        <v>50</v>
      </c>
      <c r="F53" s="264" t="s">
        <v>50</v>
      </c>
      <c r="G53" s="264" t="s">
        <v>50</v>
      </c>
      <c r="H53" s="264" t="s">
        <v>50</v>
      </c>
      <c r="I53" s="264" t="s">
        <v>50</v>
      </c>
      <c r="J53" s="264" t="s">
        <v>50</v>
      </c>
      <c r="K53" s="263" t="s">
        <v>50</v>
      </c>
      <c r="L53" s="265" t="s">
        <v>50</v>
      </c>
      <c r="M53" s="265" t="s">
        <v>50</v>
      </c>
      <c r="N53" s="265" t="s">
        <v>50</v>
      </c>
      <c r="O53" s="265" t="s">
        <v>50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5.6099999999999997E-2</v>
      </c>
      <c r="D54" s="262">
        <v>35851.484600000003</v>
      </c>
      <c r="E54" s="263">
        <v>103.3372</v>
      </c>
      <c r="F54" s="264">
        <v>29962.75</v>
      </c>
      <c r="G54" s="264">
        <v>33288.0628</v>
      </c>
      <c r="H54" s="264">
        <v>42015.190600000002</v>
      </c>
      <c r="I54" s="264">
        <v>49818.2117</v>
      </c>
      <c r="J54" s="264">
        <v>38255.894</v>
      </c>
      <c r="K54" s="263">
        <v>104.64</v>
      </c>
      <c r="L54" s="265">
        <v>8.2200000000000006</v>
      </c>
      <c r="M54" s="265">
        <v>19.71</v>
      </c>
      <c r="N54" s="265">
        <v>10.51</v>
      </c>
      <c r="O54" s="265">
        <v>176.89019999999999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6.7699999999999996E-2</v>
      </c>
      <c r="D55" s="262">
        <v>32557.964199999999</v>
      </c>
      <c r="E55" s="263">
        <v>105.0827</v>
      </c>
      <c r="F55" s="264">
        <v>24731.8102</v>
      </c>
      <c r="G55" s="264">
        <v>27653.583600000002</v>
      </c>
      <c r="H55" s="264">
        <v>35673.049500000001</v>
      </c>
      <c r="I55" s="264">
        <v>41943.269800000002</v>
      </c>
      <c r="J55" s="264">
        <v>32641.663100000002</v>
      </c>
      <c r="K55" s="263">
        <v>105.86</v>
      </c>
      <c r="L55" s="265">
        <v>13.01</v>
      </c>
      <c r="M55" s="265">
        <v>13.62</v>
      </c>
      <c r="N55" s="265">
        <v>10.18</v>
      </c>
      <c r="O55" s="265">
        <v>176.39259999999999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0.68740000000000001</v>
      </c>
      <c r="D56" s="277">
        <v>33588.416599999997</v>
      </c>
      <c r="E56" s="278">
        <v>96.5017</v>
      </c>
      <c r="F56" s="279">
        <v>25468.333299999998</v>
      </c>
      <c r="G56" s="279">
        <v>29147.5</v>
      </c>
      <c r="H56" s="279">
        <v>39416.341699999997</v>
      </c>
      <c r="I56" s="279">
        <v>44933.301099999997</v>
      </c>
      <c r="J56" s="279">
        <v>34849.481599999999</v>
      </c>
      <c r="K56" s="278">
        <v>98.94</v>
      </c>
      <c r="L56" s="280">
        <v>10.64</v>
      </c>
      <c r="M56" s="280">
        <v>18.829999999999998</v>
      </c>
      <c r="N56" s="280">
        <v>10.19</v>
      </c>
      <c r="O56" s="280">
        <v>177.6557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0.2233</v>
      </c>
      <c r="D57" s="262">
        <v>29600.75</v>
      </c>
      <c r="E57" s="263">
        <v>103.9601</v>
      </c>
      <c r="F57" s="264">
        <v>23935.180499999999</v>
      </c>
      <c r="G57" s="264">
        <v>26099.1253</v>
      </c>
      <c r="H57" s="264">
        <v>34346.788500000002</v>
      </c>
      <c r="I57" s="264">
        <v>44019.841</v>
      </c>
      <c r="J57" s="264">
        <v>31924.794300000001</v>
      </c>
      <c r="K57" s="263">
        <v>104.77</v>
      </c>
      <c r="L57" s="265">
        <v>9.99</v>
      </c>
      <c r="M57" s="265">
        <v>18.829999999999998</v>
      </c>
      <c r="N57" s="265">
        <v>10.039999999999999</v>
      </c>
      <c r="O57" s="265">
        <v>176.62049999999999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0.46400000000000002</v>
      </c>
      <c r="D58" s="262">
        <v>35248.475400000003</v>
      </c>
      <c r="E58" s="263">
        <v>96.371099999999998</v>
      </c>
      <c r="F58" s="264">
        <v>27758.606</v>
      </c>
      <c r="G58" s="264">
        <v>31174.577000000001</v>
      </c>
      <c r="H58" s="264">
        <v>40404.095099999999</v>
      </c>
      <c r="I58" s="264">
        <v>45263.173199999997</v>
      </c>
      <c r="J58" s="264">
        <v>36257.259400000003</v>
      </c>
      <c r="K58" s="263">
        <v>98.34</v>
      </c>
      <c r="L58" s="265">
        <v>10.91</v>
      </c>
      <c r="M58" s="265">
        <v>18.829999999999998</v>
      </c>
      <c r="N58" s="265">
        <v>10.26</v>
      </c>
      <c r="O58" s="265">
        <v>178.154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4.5114999999999998</v>
      </c>
      <c r="D59" s="277">
        <v>25474.268899999999</v>
      </c>
      <c r="E59" s="278">
        <v>102.1023</v>
      </c>
      <c r="F59" s="279">
        <v>21278.6666</v>
      </c>
      <c r="G59" s="279">
        <v>23096.75</v>
      </c>
      <c r="H59" s="279">
        <v>29193.083299999998</v>
      </c>
      <c r="I59" s="279">
        <v>34105.753700000001</v>
      </c>
      <c r="J59" s="279">
        <v>26808.336800000001</v>
      </c>
      <c r="K59" s="278">
        <v>102.54</v>
      </c>
      <c r="L59" s="280">
        <v>11.69</v>
      </c>
      <c r="M59" s="280">
        <v>10.62</v>
      </c>
      <c r="N59" s="280">
        <v>10.38</v>
      </c>
      <c r="O59" s="280">
        <v>175.9349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3.0083000000000002</v>
      </c>
      <c r="D60" s="262">
        <v>24681.346699999998</v>
      </c>
      <c r="E60" s="263">
        <v>101.61239999999999</v>
      </c>
      <c r="F60" s="264">
        <v>21188.2523</v>
      </c>
      <c r="G60" s="264">
        <v>22758.6666</v>
      </c>
      <c r="H60" s="264">
        <v>27130.833299999998</v>
      </c>
      <c r="I60" s="264">
        <v>30221.083299999998</v>
      </c>
      <c r="J60" s="264">
        <v>25424.947199999999</v>
      </c>
      <c r="K60" s="263">
        <v>102.42</v>
      </c>
      <c r="L60" s="265">
        <v>13</v>
      </c>
      <c r="M60" s="265">
        <v>8.2100000000000009</v>
      </c>
      <c r="N60" s="265">
        <v>10.34</v>
      </c>
      <c r="O60" s="265">
        <v>175.89709999999999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1.3599999999999999E-2</v>
      </c>
      <c r="D61" s="262" t="s">
        <v>50</v>
      </c>
      <c r="E61" s="263" t="s">
        <v>50</v>
      </c>
      <c r="F61" s="264" t="s">
        <v>50</v>
      </c>
      <c r="G61" s="264" t="s">
        <v>50</v>
      </c>
      <c r="H61" s="264" t="s">
        <v>50</v>
      </c>
      <c r="I61" s="264" t="s">
        <v>50</v>
      </c>
      <c r="J61" s="264" t="s">
        <v>50</v>
      </c>
      <c r="K61" s="263" t="s">
        <v>50</v>
      </c>
      <c r="L61" s="265" t="s">
        <v>50</v>
      </c>
      <c r="M61" s="265" t="s">
        <v>50</v>
      </c>
      <c r="N61" s="265" t="s">
        <v>50</v>
      </c>
      <c r="O61" s="265" t="s">
        <v>50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0.10680000000000001</v>
      </c>
      <c r="D62" s="262">
        <v>27841.328799999999</v>
      </c>
      <c r="E62" s="263">
        <v>94.379400000000004</v>
      </c>
      <c r="F62" s="264">
        <v>16888.097900000001</v>
      </c>
      <c r="G62" s="264">
        <v>24454.6666</v>
      </c>
      <c r="H62" s="264">
        <v>34369.472900000001</v>
      </c>
      <c r="I62" s="264">
        <v>38031.828500000003</v>
      </c>
      <c r="J62" s="264">
        <v>28757.955600000001</v>
      </c>
      <c r="K62" s="263">
        <v>94.99</v>
      </c>
      <c r="L62" s="265">
        <v>7.38</v>
      </c>
      <c r="M62" s="265">
        <v>14.08</v>
      </c>
      <c r="N62" s="265">
        <v>11.62</v>
      </c>
      <c r="O62" s="265">
        <v>176.24959999999999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0.22209999999999999</v>
      </c>
      <c r="D63" s="262">
        <v>25865.063900000001</v>
      </c>
      <c r="E63" s="263">
        <v>99.372600000000006</v>
      </c>
      <c r="F63" s="264">
        <v>22311.533500000001</v>
      </c>
      <c r="G63" s="264">
        <v>23922.4539</v>
      </c>
      <c r="H63" s="264">
        <v>29537.195</v>
      </c>
      <c r="I63" s="264">
        <v>32075.210299999999</v>
      </c>
      <c r="J63" s="264">
        <v>26704.8122</v>
      </c>
      <c r="K63" s="263">
        <v>100.14</v>
      </c>
      <c r="L63" s="265">
        <v>13.96</v>
      </c>
      <c r="M63" s="265">
        <v>6.56</v>
      </c>
      <c r="N63" s="265">
        <v>10.57</v>
      </c>
      <c r="O63" s="265">
        <v>175.19059999999999</v>
      </c>
    </row>
    <row r="64" spans="1:19" ht="18.75" customHeight="1" x14ac:dyDescent="0.2">
      <c r="A64" s="259" t="s">
        <v>176</v>
      </c>
      <c r="B64" s="260" t="s">
        <v>177</v>
      </c>
      <c r="C64" s="261">
        <v>1.1386000000000001</v>
      </c>
      <c r="D64" s="262">
        <v>29484.104899999998</v>
      </c>
      <c r="E64" s="263">
        <v>104.6212</v>
      </c>
      <c r="F64" s="264">
        <v>21671.6666</v>
      </c>
      <c r="G64" s="264">
        <v>24938.913400000001</v>
      </c>
      <c r="H64" s="264">
        <v>34679.409500000002</v>
      </c>
      <c r="I64" s="264">
        <v>39794.6368</v>
      </c>
      <c r="J64" s="264">
        <v>30276.848999999998</v>
      </c>
      <c r="K64" s="263">
        <v>105</v>
      </c>
      <c r="L64" s="265">
        <v>8.67</v>
      </c>
      <c r="M64" s="265">
        <v>16.41</v>
      </c>
      <c r="N64" s="265">
        <v>10.37</v>
      </c>
      <c r="O64" s="265">
        <v>176.19130000000001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60.736400000000003</v>
      </c>
      <c r="D67" s="285">
        <v>43607.277199999997</v>
      </c>
      <c r="E67" s="286">
        <v>101.82340000000001</v>
      </c>
      <c r="F67" s="287">
        <v>28665.4166</v>
      </c>
      <c r="G67" s="287">
        <v>35909.059099999999</v>
      </c>
      <c r="H67" s="287">
        <v>53246.367200000001</v>
      </c>
      <c r="I67" s="287">
        <v>64394.876300000004</v>
      </c>
      <c r="J67" s="287">
        <v>46071.186800000003</v>
      </c>
      <c r="K67" s="286">
        <v>102.23</v>
      </c>
      <c r="L67" s="286">
        <v>10.33</v>
      </c>
      <c r="M67" s="286">
        <v>15.01</v>
      </c>
      <c r="N67" s="286">
        <v>13.02</v>
      </c>
      <c r="O67" s="286">
        <v>175.12119999999999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98CC-817B-4AF0-BB71-DAB488A4D0C6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322</v>
      </c>
      <c r="B1" s="2"/>
      <c r="C1" s="3" t="s">
        <v>178</v>
      </c>
      <c r="D1" s="3"/>
      <c r="E1" s="1" t="s">
        <v>322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323</v>
      </c>
      <c r="D4" s="100"/>
      <c r="E4" s="290"/>
      <c r="F4" s="290"/>
      <c r="G4" s="290"/>
      <c r="H4" s="290"/>
      <c r="I4" s="290"/>
      <c r="J4" s="290"/>
      <c r="K4" s="19"/>
      <c r="L4" s="20" t="s">
        <v>323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0.10249999999999999</v>
      </c>
      <c r="C12" s="311">
        <v>82639.535699999993</v>
      </c>
      <c r="D12" s="312">
        <v>105.1288</v>
      </c>
      <c r="E12" s="313">
        <v>59837.250200000002</v>
      </c>
      <c r="F12" s="313">
        <v>68982.810100000002</v>
      </c>
      <c r="G12" s="313">
        <v>95499.802299999996</v>
      </c>
      <c r="H12" s="313">
        <v>117544.0763</v>
      </c>
      <c r="I12" s="313">
        <v>84910.228000000003</v>
      </c>
      <c r="J12" s="312">
        <v>104.97</v>
      </c>
      <c r="K12" s="314">
        <v>13.89</v>
      </c>
      <c r="L12" s="314">
        <v>32.020000000000003</v>
      </c>
      <c r="M12" s="314">
        <v>11.23</v>
      </c>
      <c r="N12" s="314">
        <v>175.45320000000001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9.9299999999999999E-2</v>
      </c>
      <c r="C13" s="317">
        <v>90170.861199999999</v>
      </c>
      <c r="D13" s="318">
        <v>105.425</v>
      </c>
      <c r="E13" s="319">
        <v>64181.240299999998</v>
      </c>
      <c r="F13" s="319">
        <v>76108.970199999996</v>
      </c>
      <c r="G13" s="319">
        <v>96943.767900000006</v>
      </c>
      <c r="H13" s="319">
        <v>101625.54979999999</v>
      </c>
      <c r="I13" s="319">
        <v>89215.471399999995</v>
      </c>
      <c r="J13" s="318">
        <v>106.86</v>
      </c>
      <c r="K13" s="320">
        <v>15.49</v>
      </c>
      <c r="L13" s="320">
        <v>33.22</v>
      </c>
      <c r="M13" s="320">
        <v>11.25</v>
      </c>
      <c r="N13" s="320">
        <v>175.14439999999999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0.1053</v>
      </c>
      <c r="C14" s="311">
        <v>62566.579899999997</v>
      </c>
      <c r="D14" s="312">
        <v>99.1828</v>
      </c>
      <c r="E14" s="313">
        <v>44321.834199999998</v>
      </c>
      <c r="F14" s="313">
        <v>52434.165999999997</v>
      </c>
      <c r="G14" s="313">
        <v>78883.644899999999</v>
      </c>
      <c r="H14" s="313">
        <v>98243.535099999994</v>
      </c>
      <c r="I14" s="313">
        <v>68553.543000000005</v>
      </c>
      <c r="J14" s="312">
        <v>101.41</v>
      </c>
      <c r="K14" s="314">
        <v>16.18</v>
      </c>
      <c r="L14" s="314">
        <v>25.63</v>
      </c>
      <c r="M14" s="314">
        <v>10.78</v>
      </c>
      <c r="N14" s="314">
        <v>174.7259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3.2000000000000001E-2</v>
      </c>
      <c r="C15" s="317">
        <v>64834.248699999996</v>
      </c>
      <c r="D15" s="318">
        <v>101.3258</v>
      </c>
      <c r="E15" s="319">
        <v>48836.1895</v>
      </c>
      <c r="F15" s="319">
        <v>61719.994200000001</v>
      </c>
      <c r="G15" s="319">
        <v>69598.636899999998</v>
      </c>
      <c r="H15" s="319">
        <v>81847.199900000007</v>
      </c>
      <c r="I15" s="319">
        <v>67615.642300000007</v>
      </c>
      <c r="J15" s="318">
        <v>105.99</v>
      </c>
      <c r="K15" s="320">
        <v>15.54</v>
      </c>
      <c r="L15" s="320">
        <v>22.61</v>
      </c>
      <c r="M15" s="320">
        <v>10.65</v>
      </c>
      <c r="N15" s="320">
        <v>178.18369999999999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0.15859999999999999</v>
      </c>
      <c r="C16" s="311">
        <v>58232.608200000002</v>
      </c>
      <c r="D16" s="312">
        <v>101.88420000000001</v>
      </c>
      <c r="E16" s="313">
        <v>42858.2336</v>
      </c>
      <c r="F16" s="313">
        <v>50057.703800000003</v>
      </c>
      <c r="G16" s="313">
        <v>70734.615099999995</v>
      </c>
      <c r="H16" s="313">
        <v>79369.467600000004</v>
      </c>
      <c r="I16" s="313">
        <v>60241.049899999998</v>
      </c>
      <c r="J16" s="312">
        <v>103.35</v>
      </c>
      <c r="K16" s="314">
        <v>13.59</v>
      </c>
      <c r="L16" s="314">
        <v>25.22</v>
      </c>
      <c r="M16" s="314">
        <v>11.36</v>
      </c>
      <c r="N16" s="314">
        <v>175.54839999999999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0.58189999999999997</v>
      </c>
      <c r="C17" s="317">
        <v>59500.515200000002</v>
      </c>
      <c r="D17" s="318">
        <v>99.955399999999997</v>
      </c>
      <c r="E17" s="319">
        <v>46059.738799999999</v>
      </c>
      <c r="F17" s="319">
        <v>50943.172700000003</v>
      </c>
      <c r="G17" s="319">
        <v>69264.051600000006</v>
      </c>
      <c r="H17" s="319">
        <v>77996.5818</v>
      </c>
      <c r="I17" s="319">
        <v>61115.743699999999</v>
      </c>
      <c r="J17" s="318">
        <v>101.85</v>
      </c>
      <c r="K17" s="320">
        <v>13.62</v>
      </c>
      <c r="L17" s="320">
        <v>20.92</v>
      </c>
      <c r="M17" s="320">
        <v>16.23</v>
      </c>
      <c r="N17" s="320">
        <v>174.89920000000001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3.7600000000000001E-2</v>
      </c>
      <c r="C18" s="311">
        <v>64486.059099999999</v>
      </c>
      <c r="D18" s="312">
        <v>101.9156</v>
      </c>
      <c r="E18" s="313">
        <v>47564.060700000002</v>
      </c>
      <c r="F18" s="313">
        <v>58749.953300000001</v>
      </c>
      <c r="G18" s="313">
        <v>72283.408100000001</v>
      </c>
      <c r="H18" s="313">
        <v>95498.555099999998</v>
      </c>
      <c r="I18" s="313">
        <v>66870.497199999998</v>
      </c>
      <c r="J18" s="312">
        <v>105.34</v>
      </c>
      <c r="K18" s="314">
        <v>13.88</v>
      </c>
      <c r="L18" s="314">
        <v>24.47</v>
      </c>
      <c r="M18" s="314">
        <v>10.7</v>
      </c>
      <c r="N18" s="314">
        <v>175.2483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7.2900000000000006E-2</v>
      </c>
      <c r="C19" s="317">
        <v>72484.089399999997</v>
      </c>
      <c r="D19" s="318">
        <v>103.57250000000001</v>
      </c>
      <c r="E19" s="319">
        <v>53155.884299999998</v>
      </c>
      <c r="F19" s="319">
        <v>61393.129399999998</v>
      </c>
      <c r="G19" s="319">
        <v>90139.808499999999</v>
      </c>
      <c r="H19" s="319">
        <v>100860.6434</v>
      </c>
      <c r="I19" s="319">
        <v>74493.668600000005</v>
      </c>
      <c r="J19" s="318">
        <v>102.01</v>
      </c>
      <c r="K19" s="320">
        <v>14.74</v>
      </c>
      <c r="L19" s="320">
        <v>25.09</v>
      </c>
      <c r="M19" s="320">
        <v>11.99</v>
      </c>
      <c r="N19" s="320">
        <v>175.8305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1.2271000000000001</v>
      </c>
      <c r="C20" s="311">
        <v>80944.874500000005</v>
      </c>
      <c r="D20" s="312">
        <v>101.01260000000001</v>
      </c>
      <c r="E20" s="313">
        <v>56096.943200000002</v>
      </c>
      <c r="F20" s="313">
        <v>67738.816600000006</v>
      </c>
      <c r="G20" s="313">
        <v>94261.827300000004</v>
      </c>
      <c r="H20" s="313">
        <v>108383.54150000001</v>
      </c>
      <c r="I20" s="313">
        <v>82349.409100000004</v>
      </c>
      <c r="J20" s="312">
        <v>100.97</v>
      </c>
      <c r="K20" s="314">
        <v>16.71</v>
      </c>
      <c r="L20" s="314">
        <v>24.83</v>
      </c>
      <c r="M20" s="314">
        <v>16.93</v>
      </c>
      <c r="N20" s="314">
        <v>175.05359999999999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0.23039999999999999</v>
      </c>
      <c r="C21" s="317">
        <v>71616.962199999994</v>
      </c>
      <c r="D21" s="318">
        <v>100.307</v>
      </c>
      <c r="E21" s="319">
        <v>54400.6224</v>
      </c>
      <c r="F21" s="319">
        <v>64560.794000000002</v>
      </c>
      <c r="G21" s="319">
        <v>79381.587</v>
      </c>
      <c r="H21" s="319">
        <v>88723.796600000001</v>
      </c>
      <c r="I21" s="319">
        <v>72334.972299999994</v>
      </c>
      <c r="J21" s="318">
        <v>100.17</v>
      </c>
      <c r="K21" s="320">
        <v>8.27</v>
      </c>
      <c r="L21" s="320">
        <v>25.76</v>
      </c>
      <c r="M21" s="320">
        <v>13.47</v>
      </c>
      <c r="N21" s="320">
        <v>169.00380000000001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4.5699999999999998E-2</v>
      </c>
      <c r="C22" s="311">
        <v>50409.756800000003</v>
      </c>
      <c r="D22" s="312">
        <v>105.2115</v>
      </c>
      <c r="E22" s="313">
        <v>34106.912900000003</v>
      </c>
      <c r="F22" s="313">
        <v>40144.7595</v>
      </c>
      <c r="G22" s="313">
        <v>56466.073700000001</v>
      </c>
      <c r="H22" s="313">
        <v>63461.320800000001</v>
      </c>
      <c r="I22" s="313">
        <v>49240.055999999997</v>
      </c>
      <c r="J22" s="312">
        <v>101.56</v>
      </c>
      <c r="K22" s="314">
        <v>12.24</v>
      </c>
      <c r="L22" s="314">
        <v>21.03</v>
      </c>
      <c r="M22" s="314">
        <v>9.9600000000000009</v>
      </c>
      <c r="N22" s="314">
        <v>178.16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9.1800000000000007E-2</v>
      </c>
      <c r="C23" s="317">
        <v>45998.727200000001</v>
      </c>
      <c r="D23" s="318">
        <v>101.5911</v>
      </c>
      <c r="E23" s="319">
        <v>36521.699000000001</v>
      </c>
      <c r="F23" s="319">
        <v>41211.171199999997</v>
      </c>
      <c r="G23" s="319">
        <v>50436.518100000001</v>
      </c>
      <c r="H23" s="319">
        <v>53818.665099999998</v>
      </c>
      <c r="I23" s="319">
        <v>45725.419399999999</v>
      </c>
      <c r="J23" s="318">
        <v>100.74</v>
      </c>
      <c r="K23" s="320">
        <v>9.31</v>
      </c>
      <c r="L23" s="320">
        <v>13.12</v>
      </c>
      <c r="M23" s="320">
        <v>10.72</v>
      </c>
      <c r="N23" s="320">
        <v>174.70519999999999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8.9599999999999999E-2</v>
      </c>
      <c r="C24" s="311">
        <v>42927.490700000002</v>
      </c>
      <c r="D24" s="312">
        <v>103.43729999999999</v>
      </c>
      <c r="E24" s="313">
        <v>37194.892899999999</v>
      </c>
      <c r="F24" s="313">
        <v>40090.9136</v>
      </c>
      <c r="G24" s="313">
        <v>47591.333299999998</v>
      </c>
      <c r="H24" s="313">
        <v>54989.645299999996</v>
      </c>
      <c r="I24" s="313">
        <v>44746.7431</v>
      </c>
      <c r="J24" s="312">
        <v>104.45</v>
      </c>
      <c r="K24" s="314">
        <v>6.16</v>
      </c>
      <c r="L24" s="314">
        <v>17.25</v>
      </c>
      <c r="M24" s="314">
        <v>11.58</v>
      </c>
      <c r="N24" s="314">
        <v>174.78960000000001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0.1085</v>
      </c>
      <c r="C25" s="317">
        <v>45138.574500000002</v>
      </c>
      <c r="D25" s="318">
        <v>105.61490000000001</v>
      </c>
      <c r="E25" s="319">
        <v>36776.306499999999</v>
      </c>
      <c r="F25" s="319">
        <v>40295.107300000003</v>
      </c>
      <c r="G25" s="319">
        <v>50337.3897</v>
      </c>
      <c r="H25" s="319">
        <v>55907.218000000001</v>
      </c>
      <c r="I25" s="319">
        <v>45978.559200000003</v>
      </c>
      <c r="J25" s="318">
        <v>105.98</v>
      </c>
      <c r="K25" s="320">
        <v>7.37</v>
      </c>
      <c r="L25" s="320">
        <v>18.690000000000001</v>
      </c>
      <c r="M25" s="320">
        <v>12.24</v>
      </c>
      <c r="N25" s="320">
        <v>174.8381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0.1676</v>
      </c>
      <c r="C26" s="311">
        <v>136051.78229999999</v>
      </c>
      <c r="D26" s="312">
        <v>117.6455</v>
      </c>
      <c r="E26" s="313">
        <v>77301.768200000006</v>
      </c>
      <c r="F26" s="313">
        <v>104053.3523</v>
      </c>
      <c r="G26" s="313">
        <v>166500.54180000001</v>
      </c>
      <c r="H26" s="313">
        <v>194759.0484</v>
      </c>
      <c r="I26" s="313">
        <v>135984.2947</v>
      </c>
      <c r="J26" s="312">
        <v>114.43</v>
      </c>
      <c r="K26" s="314">
        <v>12.15</v>
      </c>
      <c r="L26" s="314">
        <v>32.479999999999997</v>
      </c>
      <c r="M26" s="314">
        <v>10.54</v>
      </c>
      <c r="N26" s="314">
        <v>188.80609999999999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0.28039999999999998</v>
      </c>
      <c r="C27" s="317">
        <v>62404.877800000002</v>
      </c>
      <c r="D27" s="318">
        <v>103.7056</v>
      </c>
      <c r="E27" s="319">
        <v>42502.185799999999</v>
      </c>
      <c r="F27" s="319">
        <v>53599.854599999999</v>
      </c>
      <c r="G27" s="319">
        <v>71474.116200000004</v>
      </c>
      <c r="H27" s="319">
        <v>76761.320900000006</v>
      </c>
      <c r="I27" s="319">
        <v>61773.593200000003</v>
      </c>
      <c r="J27" s="318">
        <v>104.95</v>
      </c>
      <c r="K27" s="320">
        <v>5.98</v>
      </c>
      <c r="L27" s="320">
        <v>24.71</v>
      </c>
      <c r="M27" s="320">
        <v>11.1</v>
      </c>
      <c r="N27" s="320">
        <v>175.7167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1.413</v>
      </c>
      <c r="C28" s="311">
        <v>50032.243199999997</v>
      </c>
      <c r="D28" s="312">
        <v>101.0998</v>
      </c>
      <c r="E28" s="313">
        <v>41058.990400000002</v>
      </c>
      <c r="F28" s="313">
        <v>44402.597399999999</v>
      </c>
      <c r="G28" s="313">
        <v>56381.392</v>
      </c>
      <c r="H28" s="313">
        <v>62970.183199999999</v>
      </c>
      <c r="I28" s="313">
        <v>51595.101600000002</v>
      </c>
      <c r="J28" s="312">
        <v>100.93</v>
      </c>
      <c r="K28" s="314">
        <v>12.32</v>
      </c>
      <c r="L28" s="314">
        <v>10.74</v>
      </c>
      <c r="M28" s="314">
        <v>17.489999999999998</v>
      </c>
      <c r="N28" s="314">
        <v>177.4511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5.4191000000000003</v>
      </c>
      <c r="C29" s="317">
        <v>52379.427300000003</v>
      </c>
      <c r="D29" s="318">
        <v>100.58750000000001</v>
      </c>
      <c r="E29" s="319">
        <v>43784.726000000002</v>
      </c>
      <c r="F29" s="319">
        <v>47774.496299999999</v>
      </c>
      <c r="G29" s="319">
        <v>57486.822500000002</v>
      </c>
      <c r="H29" s="319">
        <v>63054.375899999999</v>
      </c>
      <c r="I29" s="319">
        <v>53483.553399999997</v>
      </c>
      <c r="J29" s="318">
        <v>100.42</v>
      </c>
      <c r="K29" s="320">
        <v>14.29</v>
      </c>
      <c r="L29" s="320">
        <v>10.44</v>
      </c>
      <c r="M29" s="320">
        <v>17.64</v>
      </c>
      <c r="N29" s="320">
        <v>175.6508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3.5428999999999999</v>
      </c>
      <c r="C30" s="311">
        <v>51362.4136</v>
      </c>
      <c r="D30" s="312">
        <v>99.608099999999993</v>
      </c>
      <c r="E30" s="313">
        <v>43802.383800000003</v>
      </c>
      <c r="F30" s="313">
        <v>47342.547200000001</v>
      </c>
      <c r="G30" s="313">
        <v>56012.819300000003</v>
      </c>
      <c r="H30" s="313">
        <v>59874.2889</v>
      </c>
      <c r="I30" s="313">
        <v>52014.406499999997</v>
      </c>
      <c r="J30" s="312">
        <v>100.03</v>
      </c>
      <c r="K30" s="314">
        <v>13.45</v>
      </c>
      <c r="L30" s="314">
        <v>9.02</v>
      </c>
      <c r="M30" s="314">
        <v>17.72</v>
      </c>
      <c r="N30" s="314">
        <v>175.5179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3.4533</v>
      </c>
      <c r="C31" s="317">
        <v>40292.099199999997</v>
      </c>
      <c r="D31" s="318">
        <v>100.9554</v>
      </c>
      <c r="E31" s="319">
        <v>35618.896099999998</v>
      </c>
      <c r="F31" s="319">
        <v>37724.136299999998</v>
      </c>
      <c r="G31" s="319">
        <v>43028.154000000002</v>
      </c>
      <c r="H31" s="319">
        <v>46554.860099999998</v>
      </c>
      <c r="I31" s="319">
        <v>41140.1054</v>
      </c>
      <c r="J31" s="318">
        <v>100.64</v>
      </c>
      <c r="K31" s="320">
        <v>12.01</v>
      </c>
      <c r="L31" s="320">
        <v>4.25</v>
      </c>
      <c r="M31" s="320">
        <v>16.420000000000002</v>
      </c>
      <c r="N31" s="320">
        <v>175.12700000000001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0.38850000000000001</v>
      </c>
      <c r="C32" s="311">
        <v>47307.644699999997</v>
      </c>
      <c r="D32" s="312">
        <v>101.4259</v>
      </c>
      <c r="E32" s="313">
        <v>40959.707300000002</v>
      </c>
      <c r="F32" s="313">
        <v>43778.291400000002</v>
      </c>
      <c r="G32" s="313">
        <v>52019.487099999998</v>
      </c>
      <c r="H32" s="313">
        <v>57192.539400000001</v>
      </c>
      <c r="I32" s="313">
        <v>48709.994299999998</v>
      </c>
      <c r="J32" s="312">
        <v>103.59</v>
      </c>
      <c r="K32" s="314">
        <v>12.81</v>
      </c>
      <c r="L32" s="314">
        <v>4.9400000000000004</v>
      </c>
      <c r="M32" s="314">
        <v>17.12</v>
      </c>
      <c r="N32" s="314">
        <v>175.434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0.1331</v>
      </c>
      <c r="C33" s="317">
        <v>49054.018700000001</v>
      </c>
      <c r="D33" s="318">
        <v>103.8305</v>
      </c>
      <c r="E33" s="319">
        <v>41659.040200000003</v>
      </c>
      <c r="F33" s="319">
        <v>45026.231099999997</v>
      </c>
      <c r="G33" s="319">
        <v>53318.668899999997</v>
      </c>
      <c r="H33" s="319">
        <v>57240.678999999996</v>
      </c>
      <c r="I33" s="319">
        <v>49446.0674</v>
      </c>
      <c r="J33" s="318">
        <v>106.04</v>
      </c>
      <c r="K33" s="320">
        <v>14.83</v>
      </c>
      <c r="L33" s="320">
        <v>4.24</v>
      </c>
      <c r="M33" s="320">
        <v>18.149999999999999</v>
      </c>
      <c r="N33" s="320">
        <v>176.96019999999999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1.5747</v>
      </c>
      <c r="C34" s="311">
        <v>42253.309699999998</v>
      </c>
      <c r="D34" s="312">
        <v>100.4639</v>
      </c>
      <c r="E34" s="313">
        <v>36403.377399999998</v>
      </c>
      <c r="F34" s="313">
        <v>38997.587500000001</v>
      </c>
      <c r="G34" s="313">
        <v>47342.4692</v>
      </c>
      <c r="H34" s="313">
        <v>53114.023699999998</v>
      </c>
      <c r="I34" s="313">
        <v>43964.9931</v>
      </c>
      <c r="J34" s="312">
        <v>100.17</v>
      </c>
      <c r="K34" s="314">
        <v>11.76</v>
      </c>
      <c r="L34" s="314">
        <v>7.13</v>
      </c>
      <c r="M34" s="314">
        <v>17.559999999999999</v>
      </c>
      <c r="N34" s="314">
        <v>176.012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0.20880000000000001</v>
      </c>
      <c r="C35" s="317">
        <v>47789.957799999996</v>
      </c>
      <c r="D35" s="318">
        <v>104.7745</v>
      </c>
      <c r="E35" s="319">
        <v>38036.7336</v>
      </c>
      <c r="F35" s="319">
        <v>42165.849600000001</v>
      </c>
      <c r="G35" s="319">
        <v>54814.658100000001</v>
      </c>
      <c r="H35" s="319">
        <v>64757.939299999998</v>
      </c>
      <c r="I35" s="319">
        <v>50179.7719</v>
      </c>
      <c r="J35" s="318">
        <v>104.4</v>
      </c>
      <c r="K35" s="320">
        <v>12.81</v>
      </c>
      <c r="L35" s="320">
        <v>19.11</v>
      </c>
      <c r="M35" s="320">
        <v>10.51</v>
      </c>
      <c r="N35" s="320">
        <v>176.3383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0.55000000000000004</v>
      </c>
      <c r="C36" s="311">
        <v>50726.283199999998</v>
      </c>
      <c r="D36" s="312">
        <v>104.6095</v>
      </c>
      <c r="E36" s="313">
        <v>36855.719799999999</v>
      </c>
      <c r="F36" s="313">
        <v>42608.273399999998</v>
      </c>
      <c r="G36" s="313">
        <v>64708.725599999998</v>
      </c>
      <c r="H36" s="313">
        <v>72528.117499999993</v>
      </c>
      <c r="I36" s="313">
        <v>54027.387600000002</v>
      </c>
      <c r="J36" s="312">
        <v>103.7</v>
      </c>
      <c r="K36" s="314">
        <v>8.59</v>
      </c>
      <c r="L36" s="314">
        <v>22.41</v>
      </c>
      <c r="M36" s="314">
        <v>12.21</v>
      </c>
      <c r="N36" s="314">
        <v>174.9821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3.4200000000000001E-2</v>
      </c>
      <c r="C37" s="317">
        <v>44094.356800000001</v>
      </c>
      <c r="D37" s="318">
        <v>105.8349</v>
      </c>
      <c r="E37" s="319">
        <v>35848.856099999997</v>
      </c>
      <c r="F37" s="319">
        <v>39013.059800000003</v>
      </c>
      <c r="G37" s="319">
        <v>53338.229700000004</v>
      </c>
      <c r="H37" s="319">
        <v>59603.942799999997</v>
      </c>
      <c r="I37" s="319">
        <v>46257.270900000003</v>
      </c>
      <c r="J37" s="318">
        <v>102.04</v>
      </c>
      <c r="K37" s="320">
        <v>13.56</v>
      </c>
      <c r="L37" s="320">
        <v>12.93</v>
      </c>
      <c r="M37" s="320">
        <v>11.04</v>
      </c>
      <c r="N37" s="320">
        <v>174.67740000000001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6.6799999999999998E-2</v>
      </c>
      <c r="C38" s="311">
        <v>46414.934800000003</v>
      </c>
      <c r="D38" s="312">
        <v>102.85509999999999</v>
      </c>
      <c r="E38" s="313">
        <v>41257.130499999999</v>
      </c>
      <c r="F38" s="313">
        <v>43484.396699999998</v>
      </c>
      <c r="G38" s="313">
        <v>51382.589699999997</v>
      </c>
      <c r="H38" s="313">
        <v>63733.989399999999</v>
      </c>
      <c r="I38" s="313">
        <v>50111.914400000001</v>
      </c>
      <c r="J38" s="312">
        <v>105.03</v>
      </c>
      <c r="K38" s="314">
        <v>9.06</v>
      </c>
      <c r="L38" s="314">
        <v>20.43</v>
      </c>
      <c r="M38" s="314">
        <v>10.87</v>
      </c>
      <c r="N38" s="314">
        <v>176.77160000000001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0.12540000000000001</v>
      </c>
      <c r="C39" s="317">
        <v>47985.644099999998</v>
      </c>
      <c r="D39" s="318">
        <v>108.35169999999999</v>
      </c>
      <c r="E39" s="319">
        <v>42927.854200000002</v>
      </c>
      <c r="F39" s="319">
        <v>45348.234299999996</v>
      </c>
      <c r="G39" s="319">
        <v>50826.889799999997</v>
      </c>
      <c r="H39" s="319">
        <v>53086.880400000002</v>
      </c>
      <c r="I39" s="319">
        <v>47979.118199999997</v>
      </c>
      <c r="J39" s="318">
        <v>109.59</v>
      </c>
      <c r="K39" s="320">
        <v>17.23</v>
      </c>
      <c r="L39" s="320">
        <v>6.18</v>
      </c>
      <c r="M39" s="320">
        <v>11.33</v>
      </c>
      <c r="N39" s="320">
        <v>175.571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6.6299999999999998E-2</v>
      </c>
      <c r="C40" s="311">
        <v>51131.6495</v>
      </c>
      <c r="D40" s="312">
        <v>103.4156</v>
      </c>
      <c r="E40" s="313">
        <v>40737.544800000003</v>
      </c>
      <c r="F40" s="313">
        <v>45815.230199999998</v>
      </c>
      <c r="G40" s="313">
        <v>56570.5317</v>
      </c>
      <c r="H40" s="313">
        <v>68372.506800000003</v>
      </c>
      <c r="I40" s="313">
        <v>53129.822200000002</v>
      </c>
      <c r="J40" s="312">
        <v>103.25</v>
      </c>
      <c r="K40" s="314">
        <v>12.75</v>
      </c>
      <c r="L40" s="314">
        <v>15.73</v>
      </c>
      <c r="M40" s="314">
        <v>11.74</v>
      </c>
      <c r="N40" s="314">
        <v>175.32230000000001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8.5800000000000001E-2</v>
      </c>
      <c r="C41" s="317">
        <v>39721.889900000002</v>
      </c>
      <c r="D41" s="318">
        <v>101.1473</v>
      </c>
      <c r="E41" s="319">
        <v>32088.73</v>
      </c>
      <c r="F41" s="319">
        <v>35309.729599999999</v>
      </c>
      <c r="G41" s="319">
        <v>48127.882400000002</v>
      </c>
      <c r="H41" s="319">
        <v>56993.643199999999</v>
      </c>
      <c r="I41" s="319">
        <v>42562.563999999998</v>
      </c>
      <c r="J41" s="318">
        <v>104.18</v>
      </c>
      <c r="K41" s="320">
        <v>5.71</v>
      </c>
      <c r="L41" s="320">
        <v>14.58</v>
      </c>
      <c r="M41" s="320">
        <v>10.92</v>
      </c>
      <c r="N41" s="320">
        <v>177.40029999999999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0.1227</v>
      </c>
      <c r="C42" s="311">
        <v>50415.1774</v>
      </c>
      <c r="D42" s="312">
        <v>100.19670000000001</v>
      </c>
      <c r="E42" s="313">
        <v>41611.863100000002</v>
      </c>
      <c r="F42" s="313">
        <v>45008.139000000003</v>
      </c>
      <c r="G42" s="313">
        <v>57008.965700000001</v>
      </c>
      <c r="H42" s="313">
        <v>64066.236700000001</v>
      </c>
      <c r="I42" s="313">
        <v>52767.959199999998</v>
      </c>
      <c r="J42" s="312">
        <v>100.59</v>
      </c>
      <c r="K42" s="314">
        <v>12.11</v>
      </c>
      <c r="L42" s="314">
        <v>12.48</v>
      </c>
      <c r="M42" s="314">
        <v>15.48</v>
      </c>
      <c r="N42" s="314">
        <v>175.68870000000001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0.3322</v>
      </c>
      <c r="C43" s="317">
        <v>45703.708700000003</v>
      </c>
      <c r="D43" s="318">
        <v>104.6981</v>
      </c>
      <c r="E43" s="319">
        <v>36837.969700000001</v>
      </c>
      <c r="F43" s="319">
        <v>40691.183299999997</v>
      </c>
      <c r="G43" s="319">
        <v>50783.54</v>
      </c>
      <c r="H43" s="319">
        <v>56385.630100000002</v>
      </c>
      <c r="I43" s="319">
        <v>46472.466200000003</v>
      </c>
      <c r="J43" s="318">
        <v>105.13</v>
      </c>
      <c r="K43" s="320">
        <v>8.4</v>
      </c>
      <c r="L43" s="320">
        <v>18.420000000000002</v>
      </c>
      <c r="M43" s="320">
        <v>12.55</v>
      </c>
      <c r="N43" s="320">
        <v>175.3486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0.19969999999999999</v>
      </c>
      <c r="C44" s="311">
        <v>46049.538399999998</v>
      </c>
      <c r="D44" s="312">
        <v>103.29349999999999</v>
      </c>
      <c r="E44" s="313">
        <v>37078.2572</v>
      </c>
      <c r="F44" s="313">
        <v>40619.779699999999</v>
      </c>
      <c r="G44" s="313">
        <v>52433.907299999999</v>
      </c>
      <c r="H44" s="313">
        <v>58225.070099999997</v>
      </c>
      <c r="I44" s="313">
        <v>47344.861499999999</v>
      </c>
      <c r="J44" s="312">
        <v>103.99</v>
      </c>
      <c r="K44" s="314">
        <v>10.119999999999999</v>
      </c>
      <c r="L44" s="314">
        <v>18.579999999999998</v>
      </c>
      <c r="M44" s="314">
        <v>11.16</v>
      </c>
      <c r="N44" s="314">
        <v>174.4033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8.77E-2</v>
      </c>
      <c r="C45" s="317">
        <v>40780.29</v>
      </c>
      <c r="D45" s="318">
        <v>99.781999999999996</v>
      </c>
      <c r="E45" s="319">
        <v>32520.9166</v>
      </c>
      <c r="F45" s="319">
        <v>35479.398099999999</v>
      </c>
      <c r="G45" s="319">
        <v>47899.322500000002</v>
      </c>
      <c r="H45" s="319">
        <v>58754.924899999998</v>
      </c>
      <c r="I45" s="319">
        <v>42977.823199999999</v>
      </c>
      <c r="J45" s="318">
        <v>102.43</v>
      </c>
      <c r="K45" s="320">
        <v>8.99</v>
      </c>
      <c r="L45" s="320">
        <v>19.14</v>
      </c>
      <c r="M45" s="320">
        <v>10.69</v>
      </c>
      <c r="N45" s="320">
        <v>176.51769999999999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0.90559999999999996</v>
      </c>
      <c r="C46" s="311">
        <v>58852.0766</v>
      </c>
      <c r="D46" s="312">
        <v>104.1576</v>
      </c>
      <c r="E46" s="313">
        <v>46139.971899999997</v>
      </c>
      <c r="F46" s="313">
        <v>51098.355900000002</v>
      </c>
      <c r="G46" s="313">
        <v>65600.490000000005</v>
      </c>
      <c r="H46" s="313">
        <v>70309.150500000003</v>
      </c>
      <c r="I46" s="313">
        <v>58558.854599999999</v>
      </c>
      <c r="J46" s="312">
        <v>104.43</v>
      </c>
      <c r="K46" s="314">
        <v>5.99</v>
      </c>
      <c r="L46" s="314">
        <v>22.74</v>
      </c>
      <c r="M46" s="314">
        <v>10.53</v>
      </c>
      <c r="N46" s="314">
        <v>172.36590000000001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7.9100000000000004E-2</v>
      </c>
      <c r="C47" s="317">
        <v>48594.7552</v>
      </c>
      <c r="D47" s="318">
        <v>105.7826</v>
      </c>
      <c r="E47" s="319">
        <v>37244.413699999997</v>
      </c>
      <c r="F47" s="319">
        <v>43088.103999999999</v>
      </c>
      <c r="G47" s="319">
        <v>57275.605300000003</v>
      </c>
      <c r="H47" s="319">
        <v>63630.027800000003</v>
      </c>
      <c r="I47" s="319">
        <v>49526.187599999997</v>
      </c>
      <c r="J47" s="318">
        <v>107.36</v>
      </c>
      <c r="K47" s="320">
        <v>9.26</v>
      </c>
      <c r="L47" s="320">
        <v>13.19</v>
      </c>
      <c r="M47" s="320">
        <v>10.86</v>
      </c>
      <c r="N47" s="320">
        <v>175.30590000000001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9.8000000000000004E-2</v>
      </c>
      <c r="C48" s="311">
        <v>50324.256300000001</v>
      </c>
      <c r="D48" s="312">
        <v>105.8203</v>
      </c>
      <c r="E48" s="313">
        <v>37711.837899999999</v>
      </c>
      <c r="F48" s="313">
        <v>42175.433599999997</v>
      </c>
      <c r="G48" s="313">
        <v>55602.303899999999</v>
      </c>
      <c r="H48" s="313">
        <v>60151.227899999998</v>
      </c>
      <c r="I48" s="313">
        <v>49419.2431</v>
      </c>
      <c r="J48" s="312">
        <v>103.84</v>
      </c>
      <c r="K48" s="314">
        <v>6.94</v>
      </c>
      <c r="L48" s="314">
        <v>23.65</v>
      </c>
      <c r="M48" s="314">
        <v>10.28</v>
      </c>
      <c r="N48" s="314">
        <v>172.62090000000001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0.1174</v>
      </c>
      <c r="C49" s="317">
        <v>38382.592100000002</v>
      </c>
      <c r="D49" s="318">
        <v>95.805800000000005</v>
      </c>
      <c r="E49" s="319">
        <v>32798.100299999998</v>
      </c>
      <c r="F49" s="319">
        <v>36436.434399999998</v>
      </c>
      <c r="G49" s="319">
        <v>40379.872199999998</v>
      </c>
      <c r="H49" s="319">
        <v>45501.542399999998</v>
      </c>
      <c r="I49" s="319">
        <v>38413.7183</v>
      </c>
      <c r="J49" s="318">
        <v>97.33</v>
      </c>
      <c r="K49" s="320">
        <v>3.38</v>
      </c>
      <c r="L49" s="320">
        <v>13.05</v>
      </c>
      <c r="M49" s="320">
        <v>12.49</v>
      </c>
      <c r="N49" s="320">
        <v>174.87440000000001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1.2964</v>
      </c>
      <c r="C50" s="311">
        <v>44203.478199999998</v>
      </c>
      <c r="D50" s="312">
        <v>102.4482</v>
      </c>
      <c r="E50" s="313">
        <v>35443.089699999997</v>
      </c>
      <c r="F50" s="313">
        <v>39154.315000000002</v>
      </c>
      <c r="G50" s="313">
        <v>51451.408199999998</v>
      </c>
      <c r="H50" s="313">
        <v>60863.0838</v>
      </c>
      <c r="I50" s="313">
        <v>46554.0743</v>
      </c>
      <c r="J50" s="312">
        <v>102.77</v>
      </c>
      <c r="K50" s="314">
        <v>14.33</v>
      </c>
      <c r="L50" s="314">
        <v>15.6</v>
      </c>
      <c r="M50" s="314">
        <v>10.97</v>
      </c>
      <c r="N50" s="314">
        <v>175.05879999999999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6.6799999999999998E-2</v>
      </c>
      <c r="C51" s="317">
        <v>39092.7382</v>
      </c>
      <c r="D51" s="318">
        <v>105.4344</v>
      </c>
      <c r="E51" s="319">
        <v>29533.5</v>
      </c>
      <c r="F51" s="319">
        <v>34954.815300000002</v>
      </c>
      <c r="G51" s="319">
        <v>43994.079100000003</v>
      </c>
      <c r="H51" s="319">
        <v>49829.494400000003</v>
      </c>
      <c r="I51" s="319">
        <v>41084.127800000002</v>
      </c>
      <c r="J51" s="318">
        <v>107.62</v>
      </c>
      <c r="K51" s="320">
        <v>10.84</v>
      </c>
      <c r="L51" s="320">
        <v>18.07</v>
      </c>
      <c r="M51" s="320">
        <v>10.85</v>
      </c>
      <c r="N51" s="320">
        <v>179.4384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0.25900000000000001</v>
      </c>
      <c r="C52" s="311">
        <v>58426.815900000001</v>
      </c>
      <c r="D52" s="312">
        <v>106.2717</v>
      </c>
      <c r="E52" s="313">
        <v>39863.674099999997</v>
      </c>
      <c r="F52" s="313">
        <v>47491.040099999998</v>
      </c>
      <c r="G52" s="313">
        <v>67477.793099999995</v>
      </c>
      <c r="H52" s="313">
        <v>77849.550199999998</v>
      </c>
      <c r="I52" s="313">
        <v>58775.431799999998</v>
      </c>
      <c r="J52" s="312">
        <v>106.86</v>
      </c>
      <c r="K52" s="314">
        <v>13.41</v>
      </c>
      <c r="L52" s="314">
        <v>23.75</v>
      </c>
      <c r="M52" s="314">
        <v>11.98</v>
      </c>
      <c r="N52" s="314">
        <v>175.06280000000001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0.1482</v>
      </c>
      <c r="C53" s="317">
        <v>38785.1538</v>
      </c>
      <c r="D53" s="318">
        <v>107.78</v>
      </c>
      <c r="E53" s="319">
        <v>31630.336800000001</v>
      </c>
      <c r="F53" s="319">
        <v>34661.85</v>
      </c>
      <c r="G53" s="319">
        <v>44770.457399999999</v>
      </c>
      <c r="H53" s="319">
        <v>50898.194100000001</v>
      </c>
      <c r="I53" s="319">
        <v>40299.373800000001</v>
      </c>
      <c r="J53" s="318">
        <v>107.71</v>
      </c>
      <c r="K53" s="320">
        <v>17.29</v>
      </c>
      <c r="L53" s="320">
        <v>8.23</v>
      </c>
      <c r="M53" s="320">
        <v>11.98</v>
      </c>
      <c r="N53" s="320">
        <v>174.83619999999999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2.3877999999999999</v>
      </c>
      <c r="C54" s="311">
        <v>42425.513099999996</v>
      </c>
      <c r="D54" s="312">
        <v>103.0611</v>
      </c>
      <c r="E54" s="313">
        <v>34037.8537</v>
      </c>
      <c r="F54" s="313">
        <v>37614.184800000003</v>
      </c>
      <c r="G54" s="313">
        <v>49055.814700000003</v>
      </c>
      <c r="H54" s="313">
        <v>58800.729599999999</v>
      </c>
      <c r="I54" s="313">
        <v>45211.286800000002</v>
      </c>
      <c r="J54" s="312">
        <v>103.39</v>
      </c>
      <c r="K54" s="314">
        <v>12.47</v>
      </c>
      <c r="L54" s="314">
        <v>16.23</v>
      </c>
      <c r="M54" s="314">
        <v>11.63</v>
      </c>
      <c r="N54" s="314">
        <v>174.65289999999999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1.0646</v>
      </c>
      <c r="C55" s="317">
        <v>40218.940900000001</v>
      </c>
      <c r="D55" s="318">
        <v>100.096</v>
      </c>
      <c r="E55" s="319">
        <v>35197.333299999998</v>
      </c>
      <c r="F55" s="319">
        <v>37679.301700000004</v>
      </c>
      <c r="G55" s="319">
        <v>43427.958899999998</v>
      </c>
      <c r="H55" s="319">
        <v>48714.2788</v>
      </c>
      <c r="I55" s="319">
        <v>41227.022700000001</v>
      </c>
      <c r="J55" s="318">
        <v>100.48</v>
      </c>
      <c r="K55" s="320">
        <v>3.09</v>
      </c>
      <c r="L55" s="320">
        <v>17.760000000000002</v>
      </c>
      <c r="M55" s="320">
        <v>13.03</v>
      </c>
      <c r="N55" s="320">
        <v>174.6891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0.73150000000000004</v>
      </c>
      <c r="C56" s="311">
        <v>38444.837200000002</v>
      </c>
      <c r="D56" s="312">
        <v>100.1063</v>
      </c>
      <c r="E56" s="313">
        <v>32182.878100000002</v>
      </c>
      <c r="F56" s="313">
        <v>35361.048000000003</v>
      </c>
      <c r="G56" s="313">
        <v>41927.745999999999</v>
      </c>
      <c r="H56" s="313">
        <v>46957.858</v>
      </c>
      <c r="I56" s="313">
        <v>39155.3344</v>
      </c>
      <c r="J56" s="312">
        <v>100.04</v>
      </c>
      <c r="K56" s="314">
        <v>8.59</v>
      </c>
      <c r="L56" s="314">
        <v>10.3</v>
      </c>
      <c r="M56" s="314">
        <v>10.68</v>
      </c>
      <c r="N56" s="314">
        <v>175.83529999999999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0.28660000000000002</v>
      </c>
      <c r="C57" s="317">
        <v>42305.1852</v>
      </c>
      <c r="D57" s="318">
        <v>103.6005</v>
      </c>
      <c r="E57" s="319">
        <v>35848.828699999998</v>
      </c>
      <c r="F57" s="319">
        <v>38582.828500000003</v>
      </c>
      <c r="G57" s="319">
        <v>46880.607600000003</v>
      </c>
      <c r="H57" s="319">
        <v>51643.7667</v>
      </c>
      <c r="I57" s="319">
        <v>43558.273399999998</v>
      </c>
      <c r="J57" s="318">
        <v>104.68</v>
      </c>
      <c r="K57" s="320">
        <v>8.0500000000000007</v>
      </c>
      <c r="L57" s="320">
        <v>17.09</v>
      </c>
      <c r="M57" s="320">
        <v>12.17</v>
      </c>
      <c r="N57" s="320">
        <v>175.0505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9.4700000000000006E-2</v>
      </c>
      <c r="C58" s="311">
        <v>46775.991600000001</v>
      </c>
      <c r="D58" s="312">
        <v>101.5838</v>
      </c>
      <c r="E58" s="313">
        <v>37882.252200000003</v>
      </c>
      <c r="F58" s="313">
        <v>41205.472900000001</v>
      </c>
      <c r="G58" s="313">
        <v>50780.3822</v>
      </c>
      <c r="H58" s="313">
        <v>55327.044999999998</v>
      </c>
      <c r="I58" s="313">
        <v>47678.623</v>
      </c>
      <c r="J58" s="312">
        <v>102.11</v>
      </c>
      <c r="K58" s="314">
        <v>12.05</v>
      </c>
      <c r="L58" s="314">
        <v>15.12</v>
      </c>
      <c r="M58" s="314">
        <v>10.25</v>
      </c>
      <c r="N58" s="314">
        <v>177.7079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0.63060000000000005</v>
      </c>
      <c r="C59" s="317">
        <v>44837.181700000001</v>
      </c>
      <c r="D59" s="318">
        <v>103.5408</v>
      </c>
      <c r="E59" s="319">
        <v>35898.063999999998</v>
      </c>
      <c r="F59" s="319">
        <v>40456.231200000002</v>
      </c>
      <c r="G59" s="319">
        <v>49596.470999999998</v>
      </c>
      <c r="H59" s="319">
        <v>57511.224000000002</v>
      </c>
      <c r="I59" s="319">
        <v>45712.6276</v>
      </c>
      <c r="J59" s="318">
        <v>103.27</v>
      </c>
      <c r="K59" s="320">
        <v>9.42</v>
      </c>
      <c r="L59" s="320">
        <v>15.62</v>
      </c>
      <c r="M59" s="320">
        <v>11.59</v>
      </c>
      <c r="N59" s="320">
        <v>175.67920000000001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8.3699999999999997E-2</v>
      </c>
      <c r="C60" s="311">
        <v>38604.1734</v>
      </c>
      <c r="D60" s="312">
        <v>100.4941</v>
      </c>
      <c r="E60" s="313">
        <v>31199.083299999998</v>
      </c>
      <c r="F60" s="313">
        <v>34392.061500000003</v>
      </c>
      <c r="G60" s="313">
        <v>43964.0052</v>
      </c>
      <c r="H60" s="313">
        <v>49197.612999999998</v>
      </c>
      <c r="I60" s="313">
        <v>39679.913699999997</v>
      </c>
      <c r="J60" s="312">
        <v>102.17</v>
      </c>
      <c r="K60" s="314">
        <v>5.54</v>
      </c>
      <c r="L60" s="314">
        <v>14.59</v>
      </c>
      <c r="M60" s="314">
        <v>10.25</v>
      </c>
      <c r="N60" s="314">
        <v>174.64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4.7699999999999999E-2</v>
      </c>
      <c r="C61" s="317">
        <v>44134.397100000002</v>
      </c>
      <c r="D61" s="318">
        <v>103.96429999999999</v>
      </c>
      <c r="E61" s="319">
        <v>33949.710700000003</v>
      </c>
      <c r="F61" s="319">
        <v>39067.302300000003</v>
      </c>
      <c r="G61" s="319">
        <v>48035.257799999999</v>
      </c>
      <c r="H61" s="319">
        <v>55611.878400000001</v>
      </c>
      <c r="I61" s="319">
        <v>44959.603900000002</v>
      </c>
      <c r="J61" s="318">
        <v>103.89</v>
      </c>
      <c r="K61" s="320">
        <v>10.66</v>
      </c>
      <c r="L61" s="320">
        <v>16.670000000000002</v>
      </c>
      <c r="M61" s="320">
        <v>11.08</v>
      </c>
      <c r="N61" s="320">
        <v>175.18029999999999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5.8900000000000001E-2</v>
      </c>
      <c r="C62" s="311">
        <v>46051.033199999998</v>
      </c>
      <c r="D62" s="312">
        <v>102.7543</v>
      </c>
      <c r="E62" s="313">
        <v>34966.3465</v>
      </c>
      <c r="F62" s="313">
        <v>41458.130499999999</v>
      </c>
      <c r="G62" s="313">
        <v>51096.975599999998</v>
      </c>
      <c r="H62" s="313">
        <v>57629.734900000003</v>
      </c>
      <c r="I62" s="313">
        <v>46937.428</v>
      </c>
      <c r="J62" s="312">
        <v>103.39</v>
      </c>
      <c r="K62" s="314">
        <v>9.93</v>
      </c>
      <c r="L62" s="314">
        <v>17.510000000000002</v>
      </c>
      <c r="M62" s="314">
        <v>10.71</v>
      </c>
      <c r="N62" s="314">
        <v>177.1979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0.93679999999999997</v>
      </c>
      <c r="C63" s="317">
        <v>38900.279399999999</v>
      </c>
      <c r="D63" s="318">
        <v>103.84529999999999</v>
      </c>
      <c r="E63" s="319">
        <v>30871.75</v>
      </c>
      <c r="F63" s="319">
        <v>34667.536500000002</v>
      </c>
      <c r="G63" s="319">
        <v>43305.876600000003</v>
      </c>
      <c r="H63" s="319">
        <v>48613.0049</v>
      </c>
      <c r="I63" s="319">
        <v>40057.181499999999</v>
      </c>
      <c r="J63" s="318">
        <v>103.7</v>
      </c>
      <c r="K63" s="320">
        <v>12.15</v>
      </c>
      <c r="L63" s="320">
        <v>14.4</v>
      </c>
      <c r="M63" s="320">
        <v>11.17</v>
      </c>
      <c r="N63" s="320">
        <v>175.95410000000001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0.1232</v>
      </c>
      <c r="C64" s="311">
        <v>39741.831899999997</v>
      </c>
      <c r="D64" s="312">
        <v>102.3977</v>
      </c>
      <c r="E64" s="313">
        <v>31671.079900000001</v>
      </c>
      <c r="F64" s="313">
        <v>35397.205099999999</v>
      </c>
      <c r="G64" s="313">
        <v>46225.544800000003</v>
      </c>
      <c r="H64" s="313">
        <v>58329.804799999998</v>
      </c>
      <c r="I64" s="313">
        <v>42192.654600000002</v>
      </c>
      <c r="J64" s="312">
        <v>103.44</v>
      </c>
      <c r="K64" s="314">
        <v>13.59</v>
      </c>
      <c r="L64" s="314">
        <v>16.91</v>
      </c>
      <c r="M64" s="314">
        <v>11.03</v>
      </c>
      <c r="N64" s="314">
        <v>174.70439999999999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8.9800000000000005E-2</v>
      </c>
      <c r="C65" s="317">
        <v>34538.356800000001</v>
      </c>
      <c r="D65" s="318">
        <v>109.7694</v>
      </c>
      <c r="E65" s="319">
        <v>28710.182400000002</v>
      </c>
      <c r="F65" s="319">
        <v>32099.749100000001</v>
      </c>
      <c r="G65" s="319">
        <v>38190.021000000001</v>
      </c>
      <c r="H65" s="319">
        <v>40964.6685</v>
      </c>
      <c r="I65" s="319">
        <v>34858.225100000003</v>
      </c>
      <c r="J65" s="318">
        <v>111.34</v>
      </c>
      <c r="K65" s="320">
        <v>19.12</v>
      </c>
      <c r="L65" s="320">
        <v>5.51</v>
      </c>
      <c r="M65" s="320">
        <v>11.8</v>
      </c>
      <c r="N65" s="320">
        <v>175.1832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0.25330000000000003</v>
      </c>
      <c r="C66" s="311">
        <v>42448.847300000001</v>
      </c>
      <c r="D66" s="312">
        <v>104.5946</v>
      </c>
      <c r="E66" s="313">
        <v>33917.450299999997</v>
      </c>
      <c r="F66" s="313">
        <v>37088.7258</v>
      </c>
      <c r="G66" s="313">
        <v>48853.517699999997</v>
      </c>
      <c r="H66" s="313">
        <v>56218.661899999999</v>
      </c>
      <c r="I66" s="313">
        <v>43701.791299999997</v>
      </c>
      <c r="J66" s="312">
        <v>104</v>
      </c>
      <c r="K66" s="314">
        <v>12.37</v>
      </c>
      <c r="L66" s="314">
        <v>15.97</v>
      </c>
      <c r="M66" s="314">
        <v>10.55</v>
      </c>
      <c r="N66" s="314">
        <v>175.30500000000001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4.6800000000000001E-2</v>
      </c>
      <c r="C67" s="317">
        <v>41316.9015</v>
      </c>
      <c r="D67" s="318">
        <v>108.9909</v>
      </c>
      <c r="E67" s="319">
        <v>34330.121899999998</v>
      </c>
      <c r="F67" s="319">
        <v>36649.167099999999</v>
      </c>
      <c r="G67" s="319">
        <v>46851.520799999998</v>
      </c>
      <c r="H67" s="319">
        <v>50460.321499999998</v>
      </c>
      <c r="I67" s="319">
        <v>43103.253299999997</v>
      </c>
      <c r="J67" s="318">
        <v>107.76</v>
      </c>
      <c r="K67" s="320">
        <v>10.8</v>
      </c>
      <c r="L67" s="320">
        <v>18.41</v>
      </c>
      <c r="M67" s="320">
        <v>11.01</v>
      </c>
      <c r="N67" s="320">
        <v>175.38579999999999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4.2799999999999998E-2</v>
      </c>
      <c r="C68" s="311">
        <v>47052.2039</v>
      </c>
      <c r="D68" s="312">
        <v>104.2535</v>
      </c>
      <c r="E68" s="313">
        <v>36329.611599999997</v>
      </c>
      <c r="F68" s="313">
        <v>43617.688699999999</v>
      </c>
      <c r="G68" s="313">
        <v>51196.857900000003</v>
      </c>
      <c r="H68" s="313">
        <v>59867.4421</v>
      </c>
      <c r="I68" s="313">
        <v>47820.637300000002</v>
      </c>
      <c r="J68" s="312">
        <v>106.29</v>
      </c>
      <c r="K68" s="314">
        <v>12.19</v>
      </c>
      <c r="L68" s="314">
        <v>19.7</v>
      </c>
      <c r="M68" s="314">
        <v>11.59</v>
      </c>
      <c r="N68" s="314">
        <v>175.3004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5.2600000000000001E-2</v>
      </c>
      <c r="C69" s="317">
        <v>34654.385600000001</v>
      </c>
      <c r="D69" s="318">
        <v>103.46550000000001</v>
      </c>
      <c r="E69" s="319">
        <v>28969.483</v>
      </c>
      <c r="F69" s="319">
        <v>31078.056499999999</v>
      </c>
      <c r="G69" s="319">
        <v>38501.997300000003</v>
      </c>
      <c r="H69" s="319">
        <v>42966.967900000003</v>
      </c>
      <c r="I69" s="319">
        <v>35301.113599999997</v>
      </c>
      <c r="J69" s="318">
        <v>102.62</v>
      </c>
      <c r="K69" s="320">
        <v>9.48</v>
      </c>
      <c r="L69" s="320">
        <v>14.72</v>
      </c>
      <c r="M69" s="320">
        <v>12.51</v>
      </c>
      <c r="N69" s="320">
        <v>175.5427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6.6199999999999995E-2</v>
      </c>
      <c r="C70" s="311">
        <v>52554.484299999996</v>
      </c>
      <c r="D70" s="312">
        <v>105.8989</v>
      </c>
      <c r="E70" s="313">
        <v>33244.199999999997</v>
      </c>
      <c r="F70" s="313">
        <v>46256.8753</v>
      </c>
      <c r="G70" s="313">
        <v>55589.097600000001</v>
      </c>
      <c r="H70" s="313">
        <v>59717.225599999998</v>
      </c>
      <c r="I70" s="313">
        <v>50129.590900000003</v>
      </c>
      <c r="J70" s="312">
        <v>103.23</v>
      </c>
      <c r="K70" s="314">
        <v>8.44</v>
      </c>
      <c r="L70" s="314">
        <v>21.17</v>
      </c>
      <c r="M70" s="314">
        <v>10.52</v>
      </c>
      <c r="N70" s="314">
        <v>173.19479999999999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0.32490000000000002</v>
      </c>
      <c r="C71" s="317">
        <v>36338.073299999996</v>
      </c>
      <c r="D71" s="318">
        <v>101.35</v>
      </c>
      <c r="E71" s="319">
        <v>30893.560300000001</v>
      </c>
      <c r="F71" s="319">
        <v>33192.479899999998</v>
      </c>
      <c r="G71" s="319">
        <v>40750.582000000002</v>
      </c>
      <c r="H71" s="319">
        <v>45913.781000000003</v>
      </c>
      <c r="I71" s="319">
        <v>37957.830399999999</v>
      </c>
      <c r="J71" s="318">
        <v>103.28</v>
      </c>
      <c r="K71" s="320">
        <v>8.92</v>
      </c>
      <c r="L71" s="320">
        <v>12.15</v>
      </c>
      <c r="M71" s="320">
        <v>11.22</v>
      </c>
      <c r="N71" s="320">
        <v>175.38399999999999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9.5100000000000004E-2</v>
      </c>
      <c r="C72" s="311">
        <v>34923.482600000003</v>
      </c>
      <c r="D72" s="312">
        <v>104.373</v>
      </c>
      <c r="E72" s="313">
        <v>28588.487400000002</v>
      </c>
      <c r="F72" s="313">
        <v>31687.3717</v>
      </c>
      <c r="G72" s="313">
        <v>39269.7601</v>
      </c>
      <c r="H72" s="313">
        <v>44394.025699999998</v>
      </c>
      <c r="I72" s="313">
        <v>35664.945899999999</v>
      </c>
      <c r="J72" s="312">
        <v>101.55</v>
      </c>
      <c r="K72" s="314">
        <v>8.42</v>
      </c>
      <c r="L72" s="314">
        <v>11.5</v>
      </c>
      <c r="M72" s="314">
        <v>11.35</v>
      </c>
      <c r="N72" s="314">
        <v>175.04089999999999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6.2399999999999997E-2</v>
      </c>
      <c r="C73" s="317">
        <v>44892.859700000001</v>
      </c>
      <c r="D73" s="318">
        <v>104.14279999999999</v>
      </c>
      <c r="E73" s="319">
        <v>35968.411399999997</v>
      </c>
      <c r="F73" s="319">
        <v>40580.921199999997</v>
      </c>
      <c r="G73" s="319">
        <v>53008.202899999997</v>
      </c>
      <c r="H73" s="319">
        <v>57761.570599999999</v>
      </c>
      <c r="I73" s="319">
        <v>46339.069100000001</v>
      </c>
      <c r="J73" s="318">
        <v>104.4</v>
      </c>
      <c r="K73" s="320">
        <v>13.89</v>
      </c>
      <c r="L73" s="320">
        <v>17.920000000000002</v>
      </c>
      <c r="M73" s="320">
        <v>11.56</v>
      </c>
      <c r="N73" s="320">
        <v>175.42349999999999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1.0966</v>
      </c>
      <c r="C74" s="311">
        <v>41695.29</v>
      </c>
      <c r="D74" s="312">
        <v>102.9081</v>
      </c>
      <c r="E74" s="313">
        <v>34257.7304</v>
      </c>
      <c r="F74" s="313">
        <v>37953.514199999998</v>
      </c>
      <c r="G74" s="313">
        <v>46120.659200000002</v>
      </c>
      <c r="H74" s="313">
        <v>51477.991099999999</v>
      </c>
      <c r="I74" s="313">
        <v>42843.977899999998</v>
      </c>
      <c r="J74" s="312">
        <v>103.26</v>
      </c>
      <c r="K74" s="314">
        <v>9.33</v>
      </c>
      <c r="L74" s="314">
        <v>16.690000000000001</v>
      </c>
      <c r="M74" s="314">
        <v>11.65</v>
      </c>
      <c r="N74" s="314">
        <v>175.2174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2.5110000000000001</v>
      </c>
      <c r="C75" s="317">
        <v>29003.897700000001</v>
      </c>
      <c r="D75" s="318">
        <v>100.9023</v>
      </c>
      <c r="E75" s="319">
        <v>24185.833299999998</v>
      </c>
      <c r="F75" s="319">
        <v>26326.9166</v>
      </c>
      <c r="G75" s="319">
        <v>32524.812099999999</v>
      </c>
      <c r="H75" s="319">
        <v>37194.6567</v>
      </c>
      <c r="I75" s="319">
        <v>30035.619699999999</v>
      </c>
      <c r="J75" s="318">
        <v>101.35</v>
      </c>
      <c r="K75" s="320">
        <v>13.48</v>
      </c>
      <c r="L75" s="320">
        <v>8.86</v>
      </c>
      <c r="M75" s="320">
        <v>10.44</v>
      </c>
      <c r="N75" s="320">
        <v>175.40369999999999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0.46650000000000003</v>
      </c>
      <c r="C76" s="311">
        <v>38547.085599999999</v>
      </c>
      <c r="D76" s="312">
        <v>100.2199</v>
      </c>
      <c r="E76" s="313">
        <v>26689.25</v>
      </c>
      <c r="F76" s="313">
        <v>33287.538399999998</v>
      </c>
      <c r="G76" s="313">
        <v>43441.602800000001</v>
      </c>
      <c r="H76" s="313">
        <v>48810.5452</v>
      </c>
      <c r="I76" s="313">
        <v>38517.346299999997</v>
      </c>
      <c r="J76" s="312">
        <v>99.82</v>
      </c>
      <c r="K76" s="314">
        <v>14.44</v>
      </c>
      <c r="L76" s="314">
        <v>13.73</v>
      </c>
      <c r="M76" s="314">
        <v>10.69</v>
      </c>
      <c r="N76" s="314">
        <v>175.18950000000001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1.0018</v>
      </c>
      <c r="C77" s="317">
        <v>30532.772000000001</v>
      </c>
      <c r="D77" s="318">
        <v>102.2315</v>
      </c>
      <c r="E77" s="319">
        <v>23909.333299999998</v>
      </c>
      <c r="F77" s="319">
        <v>26383.694299999999</v>
      </c>
      <c r="G77" s="319">
        <v>36177.088600000003</v>
      </c>
      <c r="H77" s="319">
        <v>41631.2808</v>
      </c>
      <c r="I77" s="319">
        <v>32123.9133</v>
      </c>
      <c r="J77" s="318">
        <v>101.38</v>
      </c>
      <c r="K77" s="320">
        <v>14.5</v>
      </c>
      <c r="L77" s="320">
        <v>10.47</v>
      </c>
      <c r="M77" s="320">
        <v>10.14</v>
      </c>
      <c r="N77" s="320">
        <v>175.7098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9.7500000000000003E-2</v>
      </c>
      <c r="C78" s="311">
        <v>36343.4349</v>
      </c>
      <c r="D78" s="312">
        <v>101.5719</v>
      </c>
      <c r="E78" s="313">
        <v>27314.480100000001</v>
      </c>
      <c r="F78" s="313">
        <v>31644.154600000002</v>
      </c>
      <c r="G78" s="313">
        <v>39717.2932</v>
      </c>
      <c r="H78" s="313">
        <v>45195.562899999997</v>
      </c>
      <c r="I78" s="313">
        <v>36073.783799999997</v>
      </c>
      <c r="J78" s="312">
        <v>101.12</v>
      </c>
      <c r="K78" s="314">
        <v>9.27</v>
      </c>
      <c r="L78" s="314">
        <v>14.17</v>
      </c>
      <c r="M78" s="314">
        <v>10.76</v>
      </c>
      <c r="N78" s="314">
        <v>174.1317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1.829</v>
      </c>
      <c r="C79" s="317">
        <v>33381.313699999999</v>
      </c>
      <c r="D79" s="318">
        <v>99.960899999999995</v>
      </c>
      <c r="E79" s="319">
        <v>28963.884900000001</v>
      </c>
      <c r="F79" s="319">
        <v>31005.6937</v>
      </c>
      <c r="G79" s="319">
        <v>36166.075199999999</v>
      </c>
      <c r="H79" s="319">
        <v>40366.094599999997</v>
      </c>
      <c r="I79" s="319">
        <v>34163.806499999999</v>
      </c>
      <c r="J79" s="318">
        <v>100.56</v>
      </c>
      <c r="K79" s="320">
        <v>11.71</v>
      </c>
      <c r="L79" s="320">
        <v>5.16</v>
      </c>
      <c r="M79" s="320">
        <v>17.329999999999998</v>
      </c>
      <c r="N79" s="320">
        <v>175.96090000000001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1.8269</v>
      </c>
      <c r="C80" s="311">
        <v>38338.539799999999</v>
      </c>
      <c r="D80" s="312">
        <v>102.1427</v>
      </c>
      <c r="E80" s="313">
        <v>31757.166399999998</v>
      </c>
      <c r="F80" s="313">
        <v>34824.54</v>
      </c>
      <c r="G80" s="313">
        <v>41894.364800000003</v>
      </c>
      <c r="H80" s="313">
        <v>46154.080399999999</v>
      </c>
      <c r="I80" s="313">
        <v>38699.717199999999</v>
      </c>
      <c r="J80" s="312">
        <v>102.56</v>
      </c>
      <c r="K80" s="314">
        <v>8.4</v>
      </c>
      <c r="L80" s="314">
        <v>18.93</v>
      </c>
      <c r="M80" s="314">
        <v>11.19</v>
      </c>
      <c r="N80" s="314">
        <v>170.38380000000001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0.30790000000000001</v>
      </c>
      <c r="C81" s="317">
        <v>35413.337099999997</v>
      </c>
      <c r="D81" s="318">
        <v>106.3103</v>
      </c>
      <c r="E81" s="319">
        <v>29642.857100000001</v>
      </c>
      <c r="F81" s="319">
        <v>31798.914400000001</v>
      </c>
      <c r="G81" s="319">
        <v>40642.244400000003</v>
      </c>
      <c r="H81" s="319">
        <v>44352.839</v>
      </c>
      <c r="I81" s="319">
        <v>36487.709699999999</v>
      </c>
      <c r="J81" s="318">
        <v>105.94</v>
      </c>
      <c r="K81" s="320">
        <v>9.6300000000000008</v>
      </c>
      <c r="L81" s="320">
        <v>15.31</v>
      </c>
      <c r="M81" s="320">
        <v>10.87</v>
      </c>
      <c r="N81" s="320">
        <v>175.29470000000001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1.2073</v>
      </c>
      <c r="C82" s="311">
        <v>40385.428099999997</v>
      </c>
      <c r="D82" s="312">
        <v>107.1194</v>
      </c>
      <c r="E82" s="313">
        <v>31029.557799999999</v>
      </c>
      <c r="F82" s="313">
        <v>36001.251499999998</v>
      </c>
      <c r="G82" s="313">
        <v>50046.150399999999</v>
      </c>
      <c r="H82" s="313">
        <v>69496.787599999996</v>
      </c>
      <c r="I82" s="313">
        <v>45151.232499999998</v>
      </c>
      <c r="J82" s="312">
        <v>109.47</v>
      </c>
      <c r="K82" s="314">
        <v>9.17</v>
      </c>
      <c r="L82" s="314">
        <v>25.37</v>
      </c>
      <c r="M82" s="314">
        <v>10.39</v>
      </c>
      <c r="N82" s="314">
        <v>173.01769999999999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1.1246</v>
      </c>
      <c r="C83" s="317">
        <v>51345.285600000003</v>
      </c>
      <c r="D83" s="318">
        <v>100.27979999999999</v>
      </c>
      <c r="E83" s="319">
        <v>41953.762999999999</v>
      </c>
      <c r="F83" s="319">
        <v>45037.177000000003</v>
      </c>
      <c r="G83" s="319">
        <v>60618.982100000001</v>
      </c>
      <c r="H83" s="319">
        <v>69634.201799999995</v>
      </c>
      <c r="I83" s="319">
        <v>53794.486700000001</v>
      </c>
      <c r="J83" s="318">
        <v>100.48</v>
      </c>
      <c r="K83" s="320">
        <v>5.41</v>
      </c>
      <c r="L83" s="320">
        <v>24.49</v>
      </c>
      <c r="M83" s="320">
        <v>11.76</v>
      </c>
      <c r="N83" s="320">
        <v>168.25899999999999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0.85780000000000001</v>
      </c>
      <c r="C84" s="311">
        <v>52571.953600000001</v>
      </c>
      <c r="D84" s="312">
        <v>103.2086</v>
      </c>
      <c r="E84" s="313">
        <v>39722.1973</v>
      </c>
      <c r="F84" s="313">
        <v>46020.2039</v>
      </c>
      <c r="G84" s="313">
        <v>59643.070200000002</v>
      </c>
      <c r="H84" s="313">
        <v>70266.665200000003</v>
      </c>
      <c r="I84" s="313">
        <v>53513.934999999998</v>
      </c>
      <c r="J84" s="312">
        <v>101.74</v>
      </c>
      <c r="K84" s="314">
        <v>8.48</v>
      </c>
      <c r="L84" s="314">
        <v>35.17</v>
      </c>
      <c r="M84" s="314">
        <v>10.3</v>
      </c>
      <c r="N84" s="314">
        <v>175.7355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0.21940000000000001</v>
      </c>
      <c r="C85" s="317">
        <v>29143.1224</v>
      </c>
      <c r="D85" s="318">
        <v>101.4687</v>
      </c>
      <c r="E85" s="319">
        <v>22746</v>
      </c>
      <c r="F85" s="319">
        <v>25636.5</v>
      </c>
      <c r="G85" s="319">
        <v>34456.822099999998</v>
      </c>
      <c r="H85" s="319">
        <v>41108.459799999997</v>
      </c>
      <c r="I85" s="319">
        <v>30708.2546</v>
      </c>
      <c r="J85" s="318">
        <v>102.95</v>
      </c>
      <c r="K85" s="320">
        <v>7.17</v>
      </c>
      <c r="L85" s="320">
        <v>20.92</v>
      </c>
      <c r="M85" s="320">
        <v>10.09</v>
      </c>
      <c r="N85" s="320">
        <v>174.57400000000001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0.10680000000000001</v>
      </c>
      <c r="C86" s="311">
        <v>36418.760799999996</v>
      </c>
      <c r="D86" s="312">
        <v>102.0279</v>
      </c>
      <c r="E86" s="313">
        <v>27175.25</v>
      </c>
      <c r="F86" s="313">
        <v>31086.9166</v>
      </c>
      <c r="G86" s="313">
        <v>42106.286200000002</v>
      </c>
      <c r="H86" s="313">
        <v>46161.841399999998</v>
      </c>
      <c r="I86" s="313">
        <v>36630.568700000003</v>
      </c>
      <c r="J86" s="312">
        <v>101.22</v>
      </c>
      <c r="K86" s="314">
        <v>16.21</v>
      </c>
      <c r="L86" s="314">
        <v>16.3</v>
      </c>
      <c r="M86" s="314">
        <v>10.71</v>
      </c>
      <c r="N86" s="314">
        <v>179.20779999999999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4.9799999999999997E-2</v>
      </c>
      <c r="C87" s="317">
        <v>33594.176099999997</v>
      </c>
      <c r="D87" s="318">
        <v>101.34220000000001</v>
      </c>
      <c r="E87" s="319">
        <v>30331.133000000002</v>
      </c>
      <c r="F87" s="319">
        <v>31805.986099999998</v>
      </c>
      <c r="G87" s="319">
        <v>36627.117100000003</v>
      </c>
      <c r="H87" s="319">
        <v>41857.759700000002</v>
      </c>
      <c r="I87" s="319">
        <v>34942.338100000001</v>
      </c>
      <c r="J87" s="318">
        <v>103.88</v>
      </c>
      <c r="K87" s="320">
        <v>9.44</v>
      </c>
      <c r="L87" s="320">
        <v>18.559999999999999</v>
      </c>
      <c r="M87" s="320">
        <v>11.03</v>
      </c>
      <c r="N87" s="320">
        <v>176.209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0.29360000000000003</v>
      </c>
      <c r="C88" s="311">
        <v>36042.223100000003</v>
      </c>
      <c r="D88" s="312">
        <v>102.8867</v>
      </c>
      <c r="E88" s="313">
        <v>27771.7863</v>
      </c>
      <c r="F88" s="313">
        <v>31110.338100000001</v>
      </c>
      <c r="G88" s="313">
        <v>40620.175199999998</v>
      </c>
      <c r="H88" s="313">
        <v>45198.3554</v>
      </c>
      <c r="I88" s="313">
        <v>36586.792000000001</v>
      </c>
      <c r="J88" s="312">
        <v>103.1</v>
      </c>
      <c r="K88" s="314">
        <v>11.22</v>
      </c>
      <c r="L88" s="314">
        <v>18.2</v>
      </c>
      <c r="M88" s="314">
        <v>10.039999999999999</v>
      </c>
      <c r="N88" s="314">
        <v>177.35659999999999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3.7900000000000003E-2</v>
      </c>
      <c r="C89" s="317">
        <v>31683.487799999999</v>
      </c>
      <c r="D89" s="318">
        <v>103.0592</v>
      </c>
      <c r="E89" s="319">
        <v>24631.333299999998</v>
      </c>
      <c r="F89" s="319">
        <v>27075</v>
      </c>
      <c r="G89" s="319">
        <v>35813.0916</v>
      </c>
      <c r="H89" s="319">
        <v>41943.269800000002</v>
      </c>
      <c r="I89" s="319">
        <v>32236.4326</v>
      </c>
      <c r="J89" s="318">
        <v>106.64</v>
      </c>
      <c r="K89" s="320">
        <v>15.19</v>
      </c>
      <c r="L89" s="320">
        <v>12.87</v>
      </c>
      <c r="M89" s="320">
        <v>10.36</v>
      </c>
      <c r="N89" s="320">
        <v>174.61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0.13239999999999999</v>
      </c>
      <c r="C90" s="311">
        <v>27566.4166</v>
      </c>
      <c r="D90" s="312">
        <v>104.35639999999999</v>
      </c>
      <c r="E90" s="313">
        <v>23771.233</v>
      </c>
      <c r="F90" s="313">
        <v>25366.463199999998</v>
      </c>
      <c r="G90" s="313">
        <v>29617.583299999998</v>
      </c>
      <c r="H90" s="313">
        <v>32352.8272</v>
      </c>
      <c r="I90" s="313">
        <v>27991.612300000001</v>
      </c>
      <c r="J90" s="312">
        <v>104.74</v>
      </c>
      <c r="K90" s="314">
        <v>11.47</v>
      </c>
      <c r="L90" s="314">
        <v>15.33</v>
      </c>
      <c r="M90" s="314">
        <v>10.48</v>
      </c>
      <c r="N90" s="314">
        <v>175.01089999999999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4.82E-2</v>
      </c>
      <c r="C91" s="317">
        <v>38182.145100000002</v>
      </c>
      <c r="D91" s="318">
        <v>101.7133</v>
      </c>
      <c r="E91" s="319">
        <v>24886.9166</v>
      </c>
      <c r="F91" s="319">
        <v>30669.1338</v>
      </c>
      <c r="G91" s="319">
        <v>45977.399700000002</v>
      </c>
      <c r="H91" s="319">
        <v>48832.521500000003</v>
      </c>
      <c r="I91" s="319">
        <v>36990.4925</v>
      </c>
      <c r="J91" s="318">
        <v>100.47</v>
      </c>
      <c r="K91" s="320">
        <v>6.62</v>
      </c>
      <c r="L91" s="320">
        <v>23.44</v>
      </c>
      <c r="M91" s="320">
        <v>9.44</v>
      </c>
      <c r="N91" s="320">
        <v>178.77189999999999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0.04</v>
      </c>
      <c r="C92" s="311">
        <v>37566.564299999998</v>
      </c>
      <c r="D92" s="312">
        <v>105.0406</v>
      </c>
      <c r="E92" s="313">
        <v>30867.829399999999</v>
      </c>
      <c r="F92" s="313">
        <v>33136.181400000001</v>
      </c>
      <c r="G92" s="313">
        <v>41643.909699999997</v>
      </c>
      <c r="H92" s="313">
        <v>45470.928999999996</v>
      </c>
      <c r="I92" s="313">
        <v>38607.317999999999</v>
      </c>
      <c r="J92" s="312">
        <v>105.9</v>
      </c>
      <c r="K92" s="314">
        <v>10.27</v>
      </c>
      <c r="L92" s="314">
        <v>21.74</v>
      </c>
      <c r="M92" s="314">
        <v>9.66</v>
      </c>
      <c r="N92" s="314">
        <v>179.45590000000001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0.1396</v>
      </c>
      <c r="C93" s="317">
        <v>34472.872900000002</v>
      </c>
      <c r="D93" s="318">
        <v>106.1246</v>
      </c>
      <c r="E93" s="319">
        <v>27802.75</v>
      </c>
      <c r="F93" s="319">
        <v>30373.082999999999</v>
      </c>
      <c r="G93" s="319">
        <v>41931.597999999998</v>
      </c>
      <c r="H93" s="319">
        <v>48648.394800000002</v>
      </c>
      <c r="I93" s="319">
        <v>37367.8413</v>
      </c>
      <c r="J93" s="318">
        <v>105.32</v>
      </c>
      <c r="K93" s="320">
        <v>13.5</v>
      </c>
      <c r="L93" s="320">
        <v>17.440000000000001</v>
      </c>
      <c r="M93" s="320">
        <v>10.09</v>
      </c>
      <c r="N93" s="320">
        <v>180.9238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0.2162</v>
      </c>
      <c r="C94" s="311">
        <v>36455.705699999999</v>
      </c>
      <c r="D94" s="312">
        <v>91.663499999999999</v>
      </c>
      <c r="E94" s="313">
        <v>27428.25</v>
      </c>
      <c r="F94" s="313">
        <v>32356.763200000001</v>
      </c>
      <c r="G94" s="313">
        <v>40786.182800000002</v>
      </c>
      <c r="H94" s="313">
        <v>43886.5622</v>
      </c>
      <c r="I94" s="313">
        <v>36263.054300000003</v>
      </c>
      <c r="J94" s="312">
        <v>94.48</v>
      </c>
      <c r="K94" s="314">
        <v>9.65</v>
      </c>
      <c r="L94" s="314">
        <v>20.9</v>
      </c>
      <c r="M94" s="314">
        <v>9.98</v>
      </c>
      <c r="N94" s="314">
        <v>176.79300000000001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5.3199999999999997E-2</v>
      </c>
      <c r="C95" s="317">
        <v>33108.585899999998</v>
      </c>
      <c r="D95" s="318">
        <v>100.60339999999999</v>
      </c>
      <c r="E95" s="319">
        <v>28476.736000000001</v>
      </c>
      <c r="F95" s="319">
        <v>30683.447499999998</v>
      </c>
      <c r="G95" s="319">
        <v>38067.938600000001</v>
      </c>
      <c r="H95" s="319">
        <v>41459.333700000003</v>
      </c>
      <c r="I95" s="319">
        <v>34012.563999999998</v>
      </c>
      <c r="J95" s="318">
        <v>101.72</v>
      </c>
      <c r="K95" s="320">
        <v>9.3699999999999992</v>
      </c>
      <c r="L95" s="320">
        <v>17.41</v>
      </c>
      <c r="M95" s="320">
        <v>11.52</v>
      </c>
      <c r="N95" s="320">
        <v>177.2927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3.5499999999999997E-2</v>
      </c>
      <c r="C96" s="311">
        <v>32250</v>
      </c>
      <c r="D96" s="312">
        <v>104.1215</v>
      </c>
      <c r="E96" s="313">
        <v>27777.25</v>
      </c>
      <c r="F96" s="313">
        <v>29162.095000000001</v>
      </c>
      <c r="G96" s="313">
        <v>35531.255499999999</v>
      </c>
      <c r="H96" s="313">
        <v>40862.8001</v>
      </c>
      <c r="I96" s="313">
        <v>33428.609799999998</v>
      </c>
      <c r="J96" s="312">
        <v>105.17</v>
      </c>
      <c r="K96" s="314">
        <v>9.36</v>
      </c>
      <c r="L96" s="314">
        <v>13.88</v>
      </c>
      <c r="M96" s="314">
        <v>11.11</v>
      </c>
      <c r="N96" s="314">
        <v>176.4804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2.9706000000000001</v>
      </c>
      <c r="C97" s="317">
        <v>24678.693200000002</v>
      </c>
      <c r="D97" s="318">
        <v>101.63760000000001</v>
      </c>
      <c r="E97" s="319">
        <v>21181.833299999998</v>
      </c>
      <c r="F97" s="319">
        <v>22756.9166</v>
      </c>
      <c r="G97" s="319">
        <v>27105</v>
      </c>
      <c r="H97" s="319">
        <v>30113.062300000001</v>
      </c>
      <c r="I97" s="319">
        <v>25411.435000000001</v>
      </c>
      <c r="J97" s="318">
        <v>102.45</v>
      </c>
      <c r="K97" s="320">
        <v>13.01</v>
      </c>
      <c r="L97" s="320">
        <v>8.19</v>
      </c>
      <c r="M97" s="320">
        <v>10.33</v>
      </c>
      <c r="N97" s="320">
        <v>175.9083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3.6499999999999998E-2</v>
      </c>
      <c r="C98" s="311">
        <v>25147.833299999998</v>
      </c>
      <c r="D98" s="312" t="s">
        <v>50</v>
      </c>
      <c r="E98" s="313">
        <v>21487.6666</v>
      </c>
      <c r="F98" s="313">
        <v>23410.4166</v>
      </c>
      <c r="G98" s="313">
        <v>29198.75</v>
      </c>
      <c r="H98" s="313">
        <v>32427.0219</v>
      </c>
      <c r="I98" s="313">
        <v>26300.556400000001</v>
      </c>
      <c r="J98" s="312" t="s">
        <v>50</v>
      </c>
      <c r="K98" s="314">
        <v>12.38</v>
      </c>
      <c r="L98" s="314">
        <v>9.39</v>
      </c>
      <c r="M98" s="314">
        <v>11.07</v>
      </c>
      <c r="N98" s="314">
        <v>175.02170000000001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6.8699999999999997E-2</v>
      </c>
      <c r="C99" s="317">
        <v>29383.097699999998</v>
      </c>
      <c r="D99" s="318">
        <v>98.561700000000002</v>
      </c>
      <c r="E99" s="319">
        <v>24637.686900000001</v>
      </c>
      <c r="F99" s="319">
        <v>26170.9166</v>
      </c>
      <c r="G99" s="319">
        <v>35617.352899999998</v>
      </c>
      <c r="H99" s="319">
        <v>38031.828500000003</v>
      </c>
      <c r="I99" s="319">
        <v>30668.526600000001</v>
      </c>
      <c r="J99" s="318">
        <v>102.1</v>
      </c>
      <c r="K99" s="320">
        <v>8.23</v>
      </c>
      <c r="L99" s="320">
        <v>14.35</v>
      </c>
      <c r="M99" s="320">
        <v>11.64</v>
      </c>
      <c r="N99" s="320">
        <v>175.66909999999999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0.22209999999999999</v>
      </c>
      <c r="C100" s="311">
        <v>25865.063900000001</v>
      </c>
      <c r="D100" s="312">
        <v>99.372600000000006</v>
      </c>
      <c r="E100" s="313">
        <v>22311.533500000001</v>
      </c>
      <c r="F100" s="313">
        <v>23922.4539</v>
      </c>
      <c r="G100" s="313">
        <v>29537.195</v>
      </c>
      <c r="H100" s="313">
        <v>32075.210299999999</v>
      </c>
      <c r="I100" s="313">
        <v>26704.8122</v>
      </c>
      <c r="J100" s="312">
        <v>100.14</v>
      </c>
      <c r="K100" s="314">
        <v>13.96</v>
      </c>
      <c r="L100" s="314">
        <v>6.56</v>
      </c>
      <c r="M100" s="314">
        <v>10.57</v>
      </c>
      <c r="N100" s="314">
        <v>175.19059999999999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0.85950000000000004</v>
      </c>
      <c r="C101" s="317">
        <v>29130.132000000001</v>
      </c>
      <c r="D101" s="318">
        <v>103.8989</v>
      </c>
      <c r="E101" s="319">
        <v>21210.712599999999</v>
      </c>
      <c r="F101" s="319">
        <v>24598.583299999998</v>
      </c>
      <c r="G101" s="319">
        <v>34089.862500000003</v>
      </c>
      <c r="H101" s="319">
        <v>39364.710200000001</v>
      </c>
      <c r="I101" s="319">
        <v>29876.178599999999</v>
      </c>
      <c r="J101" s="318">
        <v>104.59</v>
      </c>
      <c r="K101" s="320">
        <v>8.57</v>
      </c>
      <c r="L101" s="320">
        <v>16.32</v>
      </c>
      <c r="M101" s="320">
        <v>10.42</v>
      </c>
      <c r="N101" s="320">
        <v>176.28200000000001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0.1328</v>
      </c>
      <c r="C102" s="311">
        <v>31169.3269</v>
      </c>
      <c r="D102" s="312">
        <v>103.0551</v>
      </c>
      <c r="E102" s="313">
        <v>23849.583299999998</v>
      </c>
      <c r="F102" s="313">
        <v>27457.3092</v>
      </c>
      <c r="G102" s="313">
        <v>37105.542200000004</v>
      </c>
      <c r="H102" s="313">
        <v>42646.812299999998</v>
      </c>
      <c r="I102" s="313">
        <v>32324.374199999998</v>
      </c>
      <c r="J102" s="312">
        <v>103.66</v>
      </c>
      <c r="K102" s="314">
        <v>9.3699999999999992</v>
      </c>
      <c r="L102" s="314">
        <v>15.21</v>
      </c>
      <c r="M102" s="314">
        <v>10.02</v>
      </c>
      <c r="N102" s="314">
        <v>176.4308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F2D6-951C-403A-A0F4-BF1B1BC514B6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274</v>
      </c>
      <c r="C7" s="28"/>
      <c r="D7" s="69">
        <v>138.65299999999999</v>
      </c>
      <c r="E7" s="30" t="s">
        <v>25</v>
      </c>
      <c r="G7" s="347"/>
    </row>
    <row r="8" spans="1:19" s="23" customFormat="1" ht="20.45" customHeight="1" x14ac:dyDescent="0.25">
      <c r="B8" s="33" t="s">
        <v>275</v>
      </c>
      <c r="C8" s="33"/>
      <c r="D8" s="34">
        <v>1.3776999999999999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276</v>
      </c>
      <c r="D11" s="62">
        <v>121.875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277</v>
      </c>
      <c r="D12" s="62">
        <v>132.41669999999999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278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279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280</v>
      </c>
      <c r="D15" s="62">
        <v>153.17920000000001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281</v>
      </c>
      <c r="C17" s="28"/>
      <c r="D17" s="69">
        <v>36.420900000000003</v>
      </c>
      <c r="E17" s="30" t="s">
        <v>25</v>
      </c>
    </row>
    <row r="18" spans="2:10" s="32" customFormat="1" ht="20.45" customHeight="1" x14ac:dyDescent="0.2">
      <c r="B18" s="55" t="s">
        <v>282</v>
      </c>
      <c r="C18" s="43"/>
      <c r="D18" s="353">
        <v>19.946899999999999</v>
      </c>
      <c r="E18" s="45" t="s">
        <v>25</v>
      </c>
    </row>
    <row r="19" spans="2:10" s="32" customFormat="1" ht="20.45" customHeight="1" x14ac:dyDescent="0.2">
      <c r="B19" s="55" t="s">
        <v>283</v>
      </c>
      <c r="C19" s="43"/>
      <c r="D19" s="353">
        <v>6.3476999999999997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284</v>
      </c>
      <c r="I23" s="347">
        <v>137.27529999999999</v>
      </c>
      <c r="J23" s="360" t="s">
        <v>326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285</v>
      </c>
      <c r="I24" s="47">
        <v>36.420900000000003</v>
      </c>
      <c r="J24" s="360" t="s">
        <v>327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286</v>
      </c>
      <c r="I25" s="47">
        <v>19.946899999999999</v>
      </c>
      <c r="J25" s="360" t="s">
        <v>328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287</v>
      </c>
      <c r="I26" s="47">
        <v>6.3476999999999997</v>
      </c>
      <c r="J26" s="360" t="s">
        <v>329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288</v>
      </c>
      <c r="I27" s="47">
        <v>10.126299999999986</v>
      </c>
      <c r="J27" s="360" t="s">
        <v>330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C96C-5FD9-4BB0-B54A-82BEEBDDECBA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290</v>
      </c>
    </row>
    <row r="3" spans="1:19" ht="14.25" customHeight="1" x14ac:dyDescent="0.2">
      <c r="A3" s="96" t="s">
        <v>291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293</v>
      </c>
      <c r="B8" s="296" t="s">
        <v>294</v>
      </c>
      <c r="C8" s="241" t="s">
        <v>295</v>
      </c>
      <c r="D8" s="241"/>
      <c r="E8" s="241" t="s">
        <v>296</v>
      </c>
      <c r="F8" s="241"/>
      <c r="G8" s="241"/>
    </row>
    <row r="9" spans="1:19" ht="17.25" customHeight="1" x14ac:dyDescent="0.2">
      <c r="A9" s="369"/>
      <c r="B9" s="370"/>
      <c r="C9" s="251" t="s">
        <v>297</v>
      </c>
      <c r="D9" s="251"/>
      <c r="E9" s="251" t="s">
        <v>297</v>
      </c>
      <c r="F9" s="251"/>
      <c r="G9" s="251"/>
    </row>
    <row r="10" spans="1:19" ht="17.25" customHeight="1" x14ac:dyDescent="0.2">
      <c r="A10" s="369"/>
      <c r="B10" s="370"/>
      <c r="C10" s="293" t="s">
        <v>298</v>
      </c>
      <c r="D10" s="293" t="s">
        <v>299</v>
      </c>
      <c r="E10" s="293" t="s">
        <v>298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300</v>
      </c>
      <c r="E11" s="241"/>
      <c r="F11" s="293" t="s">
        <v>301</v>
      </c>
      <c r="G11" s="293" t="s">
        <v>302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0.1057</v>
      </c>
      <c r="C14" s="376">
        <v>145.2621</v>
      </c>
      <c r="D14" s="377">
        <v>8.3500000000000005E-2</v>
      </c>
      <c r="E14" s="377">
        <v>30.2376</v>
      </c>
      <c r="F14" s="377">
        <v>16.470300000000002</v>
      </c>
      <c r="G14" s="377">
        <v>2.8174000000000001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0.1008</v>
      </c>
      <c r="C15" s="380">
        <v>146.77959999999999</v>
      </c>
      <c r="D15" s="381">
        <v>0.47439999999999999</v>
      </c>
      <c r="E15" s="381">
        <v>28.371099999999998</v>
      </c>
      <c r="F15" s="381">
        <v>18.154599999999999</v>
      </c>
      <c r="G15" s="381">
        <v>2.0501999999999998</v>
      </c>
    </row>
    <row r="16" spans="1:19" ht="13.15" customHeight="1" x14ac:dyDescent="0.2">
      <c r="A16" s="374" t="s">
        <v>183</v>
      </c>
      <c r="B16" s="375">
        <v>0.107</v>
      </c>
      <c r="C16" s="376">
        <v>147.614</v>
      </c>
      <c r="D16" s="377">
        <v>0.66500000000000004</v>
      </c>
      <c r="E16" s="377">
        <v>27.089700000000001</v>
      </c>
      <c r="F16" s="377">
        <v>16.209399999999999</v>
      </c>
      <c r="G16" s="377">
        <v>2.1385000000000001</v>
      </c>
    </row>
    <row r="17" spans="1:7" ht="13.15" customHeight="1" x14ac:dyDescent="0.2">
      <c r="A17" s="378" t="s">
        <v>185</v>
      </c>
      <c r="B17" s="379">
        <v>0.16189999999999999</v>
      </c>
      <c r="C17" s="380">
        <v>146.26570000000001</v>
      </c>
      <c r="D17" s="381">
        <v>0.52869999999999995</v>
      </c>
      <c r="E17" s="381">
        <v>29.253399999999999</v>
      </c>
      <c r="F17" s="381">
        <v>16.307700000000001</v>
      </c>
      <c r="G17" s="381">
        <v>3.0169999999999999</v>
      </c>
    </row>
    <row r="18" spans="1:7" ht="13.15" customHeight="1" x14ac:dyDescent="0.2">
      <c r="A18" s="374" t="s">
        <v>186</v>
      </c>
      <c r="B18" s="375">
        <v>0.59260000000000002</v>
      </c>
      <c r="C18" s="376">
        <v>137.6276</v>
      </c>
      <c r="D18" s="377">
        <v>0.1033</v>
      </c>
      <c r="E18" s="377">
        <v>37.284599999999998</v>
      </c>
      <c r="F18" s="377">
        <v>25.833200000000001</v>
      </c>
      <c r="G18" s="377">
        <v>2.9224999999999999</v>
      </c>
    </row>
    <row r="19" spans="1:7" ht="13.15" customHeight="1" x14ac:dyDescent="0.2">
      <c r="A19" s="378" t="s">
        <v>188</v>
      </c>
      <c r="B19" s="379">
        <v>7.5600000000000001E-2</v>
      </c>
      <c r="C19" s="380">
        <v>144.65280000000001</v>
      </c>
      <c r="D19" s="381">
        <v>0.1862</v>
      </c>
      <c r="E19" s="381">
        <v>31.232800000000001</v>
      </c>
      <c r="F19" s="381">
        <v>19.013500000000001</v>
      </c>
      <c r="G19" s="381">
        <v>2.6903000000000001</v>
      </c>
    </row>
    <row r="20" spans="1:7" ht="13.15" customHeight="1" x14ac:dyDescent="0.2">
      <c r="A20" s="374" t="s">
        <v>189</v>
      </c>
      <c r="B20" s="375">
        <v>1.2414000000000001</v>
      </c>
      <c r="C20" s="376">
        <v>136.9332</v>
      </c>
      <c r="D20" s="377">
        <v>0.18310000000000001</v>
      </c>
      <c r="E20" s="377">
        <v>38.110399999999998</v>
      </c>
      <c r="F20" s="377">
        <v>26.096</v>
      </c>
      <c r="G20" s="377">
        <v>1.7745</v>
      </c>
    </row>
    <row r="21" spans="1:7" ht="13.15" customHeight="1" x14ac:dyDescent="0.2">
      <c r="A21" s="378" t="s">
        <v>190</v>
      </c>
      <c r="B21" s="379">
        <v>0.23430000000000001</v>
      </c>
      <c r="C21" s="380">
        <v>138.6634</v>
      </c>
      <c r="D21" s="381">
        <v>2.2178</v>
      </c>
      <c r="E21" s="381">
        <v>30.322500000000002</v>
      </c>
      <c r="F21" s="381">
        <v>18.179600000000001</v>
      </c>
      <c r="G21" s="381">
        <v>2.4487999999999999</v>
      </c>
    </row>
    <row r="22" spans="1:7" ht="13.15" customHeight="1" x14ac:dyDescent="0.2">
      <c r="A22" s="374" t="s">
        <v>192</v>
      </c>
      <c r="B22" s="375">
        <v>9.5699999999999993E-2</v>
      </c>
      <c r="C22" s="376">
        <v>143.13</v>
      </c>
      <c r="D22" s="377">
        <v>1.0200000000000001E-2</v>
      </c>
      <c r="E22" s="377">
        <v>31.562899999999999</v>
      </c>
      <c r="F22" s="377">
        <v>16.226800000000001</v>
      </c>
      <c r="G22" s="377">
        <v>6.4951999999999996</v>
      </c>
    </row>
    <row r="23" spans="1:7" ht="13.15" customHeight="1" x14ac:dyDescent="0.2">
      <c r="A23" s="378" t="s">
        <v>193</v>
      </c>
      <c r="B23" s="379">
        <v>9.2100000000000001E-2</v>
      </c>
      <c r="C23" s="380">
        <v>143.67070000000001</v>
      </c>
      <c r="D23" s="381">
        <v>9.3600000000000003E-2</v>
      </c>
      <c r="E23" s="381">
        <v>31.094799999999999</v>
      </c>
      <c r="F23" s="381">
        <v>16.899000000000001</v>
      </c>
      <c r="G23" s="381">
        <v>3.9125000000000001</v>
      </c>
    </row>
    <row r="24" spans="1:7" ht="13.15" customHeight="1" x14ac:dyDescent="0.2">
      <c r="A24" s="374" t="s">
        <v>194</v>
      </c>
      <c r="B24" s="375">
        <v>0.1138</v>
      </c>
      <c r="C24" s="376">
        <v>139.1173</v>
      </c>
      <c r="D24" s="377">
        <v>0.1168</v>
      </c>
      <c r="E24" s="377">
        <v>35.691000000000003</v>
      </c>
      <c r="F24" s="377">
        <v>16.533100000000001</v>
      </c>
      <c r="G24" s="377">
        <v>6.9156000000000004</v>
      </c>
    </row>
    <row r="25" spans="1:7" ht="13.15" customHeight="1" x14ac:dyDescent="0.2">
      <c r="A25" s="378" t="s">
        <v>195</v>
      </c>
      <c r="B25" s="379">
        <v>0.17080000000000001</v>
      </c>
      <c r="C25" s="380">
        <v>158.3382</v>
      </c>
      <c r="D25" s="381">
        <v>16.0884</v>
      </c>
      <c r="E25" s="381">
        <v>30.149699999999999</v>
      </c>
      <c r="F25" s="381">
        <v>18.858000000000001</v>
      </c>
      <c r="G25" s="381">
        <v>2.7848000000000002</v>
      </c>
    </row>
    <row r="26" spans="1:7" ht="13.15" customHeight="1" x14ac:dyDescent="0.2">
      <c r="A26" s="374" t="s">
        <v>196</v>
      </c>
      <c r="B26" s="375">
        <v>0.29270000000000002</v>
      </c>
      <c r="C26" s="376">
        <v>145.55080000000001</v>
      </c>
      <c r="D26" s="377">
        <v>5.8093000000000004</v>
      </c>
      <c r="E26" s="377">
        <v>29.9331</v>
      </c>
      <c r="F26" s="377">
        <v>17.429099999999998</v>
      </c>
      <c r="G26" s="377">
        <v>6.6855000000000002</v>
      </c>
    </row>
    <row r="27" spans="1:7" ht="13.15" customHeight="1" x14ac:dyDescent="0.2">
      <c r="A27" s="378" t="s">
        <v>197</v>
      </c>
      <c r="B27" s="379">
        <v>1.4505999999999999</v>
      </c>
      <c r="C27" s="380">
        <v>135.44380000000001</v>
      </c>
      <c r="D27" s="381">
        <v>0.37519999999999998</v>
      </c>
      <c r="E27" s="381">
        <v>41.987499999999997</v>
      </c>
      <c r="F27" s="381">
        <v>26.042100000000001</v>
      </c>
      <c r="G27" s="381">
        <v>3.8199000000000001</v>
      </c>
    </row>
    <row r="28" spans="1:7" ht="13.15" customHeight="1" x14ac:dyDescent="0.2">
      <c r="A28" s="374" t="s">
        <v>198</v>
      </c>
      <c r="B28" s="375">
        <v>5.5864000000000003</v>
      </c>
      <c r="C28" s="376">
        <v>131.72319999999999</v>
      </c>
      <c r="D28" s="377">
        <v>0.21690000000000001</v>
      </c>
      <c r="E28" s="377">
        <v>43.919600000000003</v>
      </c>
      <c r="F28" s="377">
        <v>26.485600000000002</v>
      </c>
      <c r="G28" s="377">
        <v>3.9836999999999998</v>
      </c>
    </row>
    <row r="29" spans="1:7" ht="13.15" customHeight="1" x14ac:dyDescent="0.2">
      <c r="A29" s="378" t="s">
        <v>199</v>
      </c>
      <c r="B29" s="379">
        <v>3.6631999999999998</v>
      </c>
      <c r="C29" s="380">
        <v>131.31399999999999</v>
      </c>
      <c r="D29" s="381">
        <v>0.1663</v>
      </c>
      <c r="E29" s="381">
        <v>44.207099999999997</v>
      </c>
      <c r="F29" s="381">
        <v>26.523399999999999</v>
      </c>
      <c r="G29" s="381">
        <v>4.3874000000000004</v>
      </c>
    </row>
    <row r="30" spans="1:7" ht="13.15" customHeight="1" x14ac:dyDescent="0.2">
      <c r="A30" s="374" t="s">
        <v>200</v>
      </c>
      <c r="B30" s="375">
        <v>3.5958000000000001</v>
      </c>
      <c r="C30" s="376">
        <v>133.72219999999999</v>
      </c>
      <c r="D30" s="377">
        <v>4.7500000000000001E-2</v>
      </c>
      <c r="E30" s="377">
        <v>41.413499999999999</v>
      </c>
      <c r="F30" s="377">
        <v>26.2378</v>
      </c>
      <c r="G30" s="377">
        <v>5.6745000000000001</v>
      </c>
    </row>
    <row r="31" spans="1:7" ht="13.15" customHeight="1" x14ac:dyDescent="0.2">
      <c r="A31" s="378" t="s">
        <v>201</v>
      </c>
      <c r="B31" s="379">
        <v>0.39510000000000001</v>
      </c>
      <c r="C31" s="380">
        <v>135.21700000000001</v>
      </c>
      <c r="D31" s="381">
        <v>8.5900000000000004E-2</v>
      </c>
      <c r="E31" s="381">
        <v>40.181199999999997</v>
      </c>
      <c r="F31" s="381">
        <v>26.5611</v>
      </c>
      <c r="G31" s="381">
        <v>2.6291000000000002</v>
      </c>
    </row>
    <row r="32" spans="1:7" ht="13.15" customHeight="1" x14ac:dyDescent="0.2">
      <c r="A32" s="374" t="s">
        <v>202</v>
      </c>
      <c r="B32" s="375">
        <v>0.13569999999999999</v>
      </c>
      <c r="C32" s="376">
        <v>131.3663</v>
      </c>
      <c r="D32" s="377">
        <v>0.34</v>
      </c>
      <c r="E32" s="377">
        <v>45.538800000000002</v>
      </c>
      <c r="F32" s="377">
        <v>29.495100000000001</v>
      </c>
      <c r="G32" s="377">
        <v>2.6511999999999998</v>
      </c>
    </row>
    <row r="33" spans="1:7" ht="13.15" customHeight="1" x14ac:dyDescent="0.2">
      <c r="A33" s="378" t="s">
        <v>203</v>
      </c>
      <c r="B33" s="379">
        <v>1.6402000000000001</v>
      </c>
      <c r="C33" s="380">
        <v>131.9237</v>
      </c>
      <c r="D33" s="381">
        <v>0.2762</v>
      </c>
      <c r="E33" s="381">
        <v>44.041600000000003</v>
      </c>
      <c r="F33" s="381">
        <v>26.038499999999999</v>
      </c>
      <c r="G33" s="381">
        <v>5.9767000000000001</v>
      </c>
    </row>
    <row r="34" spans="1:7" ht="13.15" customHeight="1" x14ac:dyDescent="0.2">
      <c r="A34" s="374" t="s">
        <v>204</v>
      </c>
      <c r="B34" s="375">
        <v>0.21590000000000001</v>
      </c>
      <c r="C34" s="376">
        <v>146.70240000000001</v>
      </c>
      <c r="D34" s="377">
        <v>0.93610000000000004</v>
      </c>
      <c r="E34" s="377">
        <v>29.610700000000001</v>
      </c>
      <c r="F34" s="377">
        <v>16.098299999999998</v>
      </c>
      <c r="G34" s="377">
        <v>4.7755999999999998</v>
      </c>
    </row>
    <row r="35" spans="1:7" ht="13.15" customHeight="1" x14ac:dyDescent="0.2">
      <c r="A35" s="378" t="s">
        <v>205</v>
      </c>
      <c r="B35" s="379">
        <v>0.57679999999999998</v>
      </c>
      <c r="C35" s="380">
        <v>140.22810000000001</v>
      </c>
      <c r="D35" s="381">
        <v>0.18590000000000001</v>
      </c>
      <c r="E35" s="381">
        <v>34.7273</v>
      </c>
      <c r="F35" s="381">
        <v>16.271899999999999</v>
      </c>
      <c r="G35" s="381">
        <v>6.4108999999999998</v>
      </c>
    </row>
    <row r="36" spans="1:7" ht="13.15" customHeight="1" x14ac:dyDescent="0.2">
      <c r="A36" s="374" t="s">
        <v>207</v>
      </c>
      <c r="B36" s="375">
        <v>6.8400000000000002E-2</v>
      </c>
      <c r="C36" s="376">
        <v>148.08250000000001</v>
      </c>
      <c r="D36" s="377">
        <v>1.8413999999999999</v>
      </c>
      <c r="E36" s="377">
        <v>28.627600000000001</v>
      </c>
      <c r="F36" s="377">
        <v>16.588799999999999</v>
      </c>
      <c r="G36" s="377">
        <v>3.3026</v>
      </c>
    </row>
    <row r="37" spans="1:7" ht="13.15" customHeight="1" x14ac:dyDescent="0.2">
      <c r="A37" s="378" t="s">
        <v>208</v>
      </c>
      <c r="B37" s="379">
        <v>0.13039999999999999</v>
      </c>
      <c r="C37" s="380">
        <v>142.66720000000001</v>
      </c>
      <c r="D37" s="381">
        <v>3.0800000000000001E-2</v>
      </c>
      <c r="E37" s="381">
        <v>32.965699999999998</v>
      </c>
      <c r="F37" s="381">
        <v>16.449300000000001</v>
      </c>
      <c r="G37" s="381">
        <v>4.1211000000000002</v>
      </c>
    </row>
    <row r="38" spans="1:7" ht="13.15" customHeight="1" x14ac:dyDescent="0.2">
      <c r="A38" s="374" t="s">
        <v>209</v>
      </c>
      <c r="B38" s="375">
        <v>6.9800000000000001E-2</v>
      </c>
      <c r="C38" s="376">
        <v>141.72460000000001</v>
      </c>
      <c r="D38" s="377">
        <v>4.5699999999999998E-2</v>
      </c>
      <c r="E38" s="377">
        <v>33.626600000000003</v>
      </c>
      <c r="F38" s="377">
        <v>16.5654</v>
      </c>
      <c r="G38" s="377">
        <v>6.6647999999999996</v>
      </c>
    </row>
    <row r="39" spans="1:7" ht="13.15" customHeight="1" x14ac:dyDescent="0.2">
      <c r="A39" s="378" t="s">
        <v>210</v>
      </c>
      <c r="B39" s="379">
        <v>8.7599999999999997E-2</v>
      </c>
      <c r="C39" s="380">
        <v>149.07159999999999</v>
      </c>
      <c r="D39" s="381">
        <v>0.76480000000000004</v>
      </c>
      <c r="E39" s="381">
        <v>28.275600000000001</v>
      </c>
      <c r="F39" s="381">
        <v>17.045200000000001</v>
      </c>
      <c r="G39" s="381">
        <v>2.5175000000000001</v>
      </c>
    </row>
    <row r="40" spans="1:7" ht="13.15" customHeight="1" x14ac:dyDescent="0.2">
      <c r="A40" s="374" t="s">
        <v>211</v>
      </c>
      <c r="B40" s="375">
        <v>0.1273</v>
      </c>
      <c r="C40" s="376">
        <v>135.0241</v>
      </c>
      <c r="D40" s="377">
        <v>0.35210000000000002</v>
      </c>
      <c r="E40" s="377">
        <v>40.5886</v>
      </c>
      <c r="F40" s="377">
        <v>22.188199999999998</v>
      </c>
      <c r="G40" s="377">
        <v>5.0334000000000003</v>
      </c>
    </row>
    <row r="41" spans="1:7" ht="13.15" customHeight="1" x14ac:dyDescent="0.2">
      <c r="A41" s="378" t="s">
        <v>212</v>
      </c>
      <c r="B41" s="379">
        <v>0.34710000000000002</v>
      </c>
      <c r="C41" s="380">
        <v>140.13390000000001</v>
      </c>
      <c r="D41" s="381">
        <v>0.49530000000000002</v>
      </c>
      <c r="E41" s="381">
        <v>35.190600000000003</v>
      </c>
      <c r="F41" s="381">
        <v>16.8108</v>
      </c>
      <c r="G41" s="381">
        <v>5.8117000000000001</v>
      </c>
    </row>
    <row r="42" spans="1:7" ht="13.15" customHeight="1" x14ac:dyDescent="0.2">
      <c r="A42" s="374" t="s">
        <v>213</v>
      </c>
      <c r="B42" s="375">
        <v>0.21029999999999999</v>
      </c>
      <c r="C42" s="376">
        <v>141.79470000000001</v>
      </c>
      <c r="D42" s="377">
        <v>0.24079999999999999</v>
      </c>
      <c r="E42" s="377">
        <v>32.572299999999998</v>
      </c>
      <c r="F42" s="377">
        <v>16.389800000000001</v>
      </c>
      <c r="G42" s="377">
        <v>5.9363999999999999</v>
      </c>
    </row>
    <row r="43" spans="1:7" ht="13.15" customHeight="1" x14ac:dyDescent="0.2">
      <c r="A43" s="378" t="s">
        <v>214</v>
      </c>
      <c r="B43" s="379">
        <v>9.1499999999999998E-2</v>
      </c>
      <c r="C43" s="380">
        <v>145.20060000000001</v>
      </c>
      <c r="D43" s="381">
        <v>2.3313000000000001</v>
      </c>
      <c r="E43" s="381">
        <v>31.225300000000001</v>
      </c>
      <c r="F43" s="381">
        <v>16.4084</v>
      </c>
      <c r="G43" s="381">
        <v>6.7516999999999996</v>
      </c>
    </row>
    <row r="44" spans="1:7" ht="13.15" customHeight="1" x14ac:dyDescent="0.2">
      <c r="A44" s="374" t="s">
        <v>215</v>
      </c>
      <c r="B44" s="375">
        <v>0.9556</v>
      </c>
      <c r="C44" s="376">
        <v>142.27199999999999</v>
      </c>
      <c r="D44" s="377">
        <v>4.3388</v>
      </c>
      <c r="E44" s="377">
        <v>29.954899999999999</v>
      </c>
      <c r="F44" s="377">
        <v>16.322199999999999</v>
      </c>
      <c r="G44" s="377">
        <v>8.2170000000000005</v>
      </c>
    </row>
    <row r="45" spans="1:7" ht="13.15" customHeight="1" x14ac:dyDescent="0.2">
      <c r="A45" s="378" t="s">
        <v>216</v>
      </c>
      <c r="B45" s="379">
        <v>8.4400000000000003E-2</v>
      </c>
      <c r="C45" s="380">
        <v>140.3117</v>
      </c>
      <c r="D45" s="381">
        <v>0.50649999999999995</v>
      </c>
      <c r="E45" s="381">
        <v>34.984299999999998</v>
      </c>
      <c r="F45" s="381">
        <v>16.123699999999999</v>
      </c>
      <c r="G45" s="381">
        <v>9.9311000000000007</v>
      </c>
    </row>
    <row r="46" spans="1:7" ht="13.15" customHeight="1" x14ac:dyDescent="0.2">
      <c r="A46" s="374" t="s">
        <v>217</v>
      </c>
      <c r="B46" s="375">
        <v>0.10059999999999999</v>
      </c>
      <c r="C46" s="376">
        <v>147.31479999999999</v>
      </c>
      <c r="D46" s="377">
        <v>4.9217000000000004</v>
      </c>
      <c r="E46" s="377">
        <v>25.099599999999999</v>
      </c>
      <c r="F46" s="377">
        <v>16.1783</v>
      </c>
      <c r="G46" s="377">
        <v>3.2968000000000002</v>
      </c>
    </row>
    <row r="47" spans="1:7" ht="13.15" customHeight="1" x14ac:dyDescent="0.2">
      <c r="A47" s="378" t="s">
        <v>218</v>
      </c>
      <c r="B47" s="379">
        <v>0.1241</v>
      </c>
      <c r="C47" s="380">
        <v>137.79939999999999</v>
      </c>
      <c r="D47" s="381">
        <v>0</v>
      </c>
      <c r="E47" s="381">
        <v>37.064399999999999</v>
      </c>
      <c r="F47" s="381">
        <v>16.5259</v>
      </c>
      <c r="G47" s="381">
        <v>8.4878999999999998</v>
      </c>
    </row>
    <row r="48" spans="1:7" ht="13.15" customHeight="1" x14ac:dyDescent="0.2">
      <c r="A48" s="374" t="s">
        <v>219</v>
      </c>
      <c r="B48" s="375">
        <v>1.3352999999999999</v>
      </c>
      <c r="C48" s="376">
        <v>145.3098</v>
      </c>
      <c r="D48" s="377">
        <v>0.26219999999999999</v>
      </c>
      <c r="E48" s="377">
        <v>29.7409</v>
      </c>
      <c r="F48" s="377">
        <v>16.197099999999999</v>
      </c>
      <c r="G48" s="377">
        <v>4.1436000000000002</v>
      </c>
    </row>
    <row r="49" spans="1:7" ht="13.15" customHeight="1" x14ac:dyDescent="0.2">
      <c r="A49" s="378" t="s">
        <v>220</v>
      </c>
      <c r="B49" s="379">
        <v>6.83E-2</v>
      </c>
      <c r="C49" s="380">
        <v>151.22280000000001</v>
      </c>
      <c r="D49" s="381">
        <v>2.3853</v>
      </c>
      <c r="E49" s="381">
        <v>28.070900000000002</v>
      </c>
      <c r="F49" s="381">
        <v>16.3613</v>
      </c>
      <c r="G49" s="381">
        <v>2.2219000000000002</v>
      </c>
    </row>
    <row r="50" spans="1:7" ht="13.15" customHeight="1" x14ac:dyDescent="0.2">
      <c r="A50" s="374" t="s">
        <v>221</v>
      </c>
      <c r="B50" s="375">
        <v>0.26800000000000002</v>
      </c>
      <c r="C50" s="376">
        <v>142.63489999999999</v>
      </c>
      <c r="D50" s="377">
        <v>0.3735</v>
      </c>
      <c r="E50" s="377">
        <v>32.428800000000003</v>
      </c>
      <c r="F50" s="377">
        <v>16.360499999999998</v>
      </c>
      <c r="G50" s="377">
        <v>4.8586999999999998</v>
      </c>
    </row>
    <row r="51" spans="1:7" ht="13.15" customHeight="1" x14ac:dyDescent="0.2">
      <c r="A51" s="378" t="s">
        <v>222</v>
      </c>
      <c r="B51" s="379">
        <v>0.1552</v>
      </c>
      <c r="C51" s="380">
        <v>140.43299999999999</v>
      </c>
      <c r="D51" s="381">
        <v>9.1800000000000007E-2</v>
      </c>
      <c r="E51" s="381">
        <v>34.396000000000001</v>
      </c>
      <c r="F51" s="381">
        <v>16.366599999999998</v>
      </c>
      <c r="G51" s="381">
        <v>5.7069000000000001</v>
      </c>
    </row>
    <row r="52" spans="1:7" ht="13.15" customHeight="1" x14ac:dyDescent="0.2">
      <c r="A52" s="374" t="s">
        <v>223</v>
      </c>
      <c r="B52" s="375">
        <v>2.4870000000000001</v>
      </c>
      <c r="C52" s="376">
        <v>142.29470000000001</v>
      </c>
      <c r="D52" s="377">
        <v>0.52459999999999996</v>
      </c>
      <c r="E52" s="377">
        <v>32.383099999999999</v>
      </c>
      <c r="F52" s="377">
        <v>16.381900000000002</v>
      </c>
      <c r="G52" s="377">
        <v>6.2727000000000004</v>
      </c>
    </row>
    <row r="53" spans="1:7" ht="13.15" customHeight="1" x14ac:dyDescent="0.2">
      <c r="A53" s="378" t="s">
        <v>224</v>
      </c>
      <c r="B53" s="379">
        <v>1.1291</v>
      </c>
      <c r="C53" s="380">
        <v>136.3364</v>
      </c>
      <c r="D53" s="381">
        <v>3.4000000000000002E-2</v>
      </c>
      <c r="E53" s="381">
        <v>38.346699999999998</v>
      </c>
      <c r="F53" s="381">
        <v>16.042200000000001</v>
      </c>
      <c r="G53" s="381">
        <v>8.3884000000000007</v>
      </c>
    </row>
    <row r="54" spans="1:7" ht="13.15" customHeight="1" x14ac:dyDescent="0.2">
      <c r="A54" s="374" t="s">
        <v>225</v>
      </c>
      <c r="B54" s="375">
        <v>0.79239999999999999</v>
      </c>
      <c r="C54" s="376">
        <v>141.1634</v>
      </c>
      <c r="D54" s="377">
        <v>0.184</v>
      </c>
      <c r="E54" s="377">
        <v>34.672899999999998</v>
      </c>
      <c r="F54" s="377">
        <v>16.1525</v>
      </c>
      <c r="G54" s="377">
        <v>8.9623000000000008</v>
      </c>
    </row>
    <row r="55" spans="1:7" ht="13.15" customHeight="1" x14ac:dyDescent="0.2">
      <c r="A55" s="378" t="s">
        <v>226</v>
      </c>
      <c r="B55" s="379">
        <v>0.30230000000000001</v>
      </c>
      <c r="C55" s="380">
        <v>138.26689999999999</v>
      </c>
      <c r="D55" s="381">
        <v>0.22789999999999999</v>
      </c>
      <c r="E55" s="381">
        <v>36.7517</v>
      </c>
      <c r="F55" s="381">
        <v>16.461600000000001</v>
      </c>
      <c r="G55" s="381">
        <v>7.5597000000000003</v>
      </c>
    </row>
    <row r="56" spans="1:7" ht="13.15" customHeight="1" x14ac:dyDescent="0.2">
      <c r="A56" s="374" t="s">
        <v>227</v>
      </c>
      <c r="B56" s="375">
        <v>0.1021</v>
      </c>
      <c r="C56" s="376">
        <v>145.5316</v>
      </c>
      <c r="D56" s="377">
        <v>0.89410000000000001</v>
      </c>
      <c r="E56" s="377">
        <v>32.202599999999997</v>
      </c>
      <c r="F56" s="377">
        <v>16.2379</v>
      </c>
      <c r="G56" s="377">
        <v>5.1875</v>
      </c>
    </row>
    <row r="57" spans="1:7" ht="13.15" customHeight="1" x14ac:dyDescent="0.2">
      <c r="A57" s="378" t="s">
        <v>228</v>
      </c>
      <c r="B57" s="379">
        <v>0.66379999999999995</v>
      </c>
      <c r="C57" s="380">
        <v>141.55670000000001</v>
      </c>
      <c r="D57" s="381">
        <v>0.5867</v>
      </c>
      <c r="E57" s="381">
        <v>34.0182</v>
      </c>
      <c r="F57" s="381">
        <v>16.570900000000002</v>
      </c>
      <c r="G57" s="381">
        <v>6.4303999999999997</v>
      </c>
    </row>
    <row r="58" spans="1:7" ht="13.15" customHeight="1" x14ac:dyDescent="0.2">
      <c r="A58" s="374" t="s">
        <v>229</v>
      </c>
      <c r="B58" s="375">
        <v>8.6900000000000005E-2</v>
      </c>
      <c r="C58" s="376">
        <v>145.71789999999999</v>
      </c>
      <c r="D58" s="377">
        <v>5.3199999999999997E-2</v>
      </c>
      <c r="E58" s="377">
        <v>28.945499999999999</v>
      </c>
      <c r="F58" s="377">
        <v>15.4383</v>
      </c>
      <c r="G58" s="377">
        <v>5.2171000000000003</v>
      </c>
    </row>
    <row r="59" spans="1:7" ht="13.15" customHeight="1" x14ac:dyDescent="0.2">
      <c r="A59" s="378" t="s">
        <v>231</v>
      </c>
      <c r="B59" s="379">
        <v>6.2199999999999998E-2</v>
      </c>
      <c r="C59" s="380">
        <v>144.03630000000001</v>
      </c>
      <c r="D59" s="381">
        <v>0.8296</v>
      </c>
      <c r="E59" s="381">
        <v>33.3491</v>
      </c>
      <c r="F59" s="381">
        <v>16.2057</v>
      </c>
      <c r="G59" s="381">
        <v>5.2617000000000003</v>
      </c>
    </row>
    <row r="60" spans="1:7" ht="13.15" customHeight="1" x14ac:dyDescent="0.2">
      <c r="A60" s="374" t="s">
        <v>232</v>
      </c>
      <c r="B60" s="375">
        <v>0.97209999999999996</v>
      </c>
      <c r="C60" s="376">
        <v>144.16909999999999</v>
      </c>
      <c r="D60" s="377">
        <v>0.44550000000000001</v>
      </c>
      <c r="E60" s="377">
        <v>31.8139</v>
      </c>
      <c r="F60" s="377">
        <v>16.308800000000002</v>
      </c>
      <c r="G60" s="377">
        <v>5.4097999999999997</v>
      </c>
    </row>
    <row r="61" spans="1:7" ht="13.15" customHeight="1" x14ac:dyDescent="0.2">
      <c r="A61" s="378" t="s">
        <v>233</v>
      </c>
      <c r="B61" s="379">
        <v>0.128</v>
      </c>
      <c r="C61" s="380">
        <v>144.0549</v>
      </c>
      <c r="D61" s="381">
        <v>0.47649999999999998</v>
      </c>
      <c r="E61" s="381">
        <v>30.620999999999999</v>
      </c>
      <c r="F61" s="381">
        <v>16.235399999999998</v>
      </c>
      <c r="G61" s="381">
        <v>5.2740999999999998</v>
      </c>
    </row>
    <row r="62" spans="1:7" ht="13.15" customHeight="1" x14ac:dyDescent="0.2">
      <c r="A62" s="374" t="s">
        <v>234</v>
      </c>
      <c r="B62" s="375">
        <v>9.6000000000000002E-2</v>
      </c>
      <c r="C62" s="376">
        <v>138.3545</v>
      </c>
      <c r="D62" s="377">
        <v>0.1857</v>
      </c>
      <c r="E62" s="377">
        <v>36.921999999999997</v>
      </c>
      <c r="F62" s="377">
        <v>16.2651</v>
      </c>
      <c r="G62" s="377">
        <v>8.3477999999999994</v>
      </c>
    </row>
    <row r="63" spans="1:7" ht="13.15" customHeight="1" x14ac:dyDescent="0.2">
      <c r="A63" s="378" t="s">
        <v>235</v>
      </c>
      <c r="B63" s="379">
        <v>0.26290000000000002</v>
      </c>
      <c r="C63" s="380">
        <v>145.11080000000001</v>
      </c>
      <c r="D63" s="381">
        <v>0.2923</v>
      </c>
      <c r="E63" s="381">
        <v>30.1648</v>
      </c>
      <c r="F63" s="381">
        <v>15.780200000000001</v>
      </c>
      <c r="G63" s="381">
        <v>5.4496000000000002</v>
      </c>
    </row>
    <row r="64" spans="1:7" ht="13.15" customHeight="1" x14ac:dyDescent="0.2">
      <c r="A64" s="374" t="s">
        <v>238</v>
      </c>
      <c r="B64" s="375">
        <v>5.4699999999999999E-2</v>
      </c>
      <c r="C64" s="376">
        <v>141.03139999999999</v>
      </c>
      <c r="D64" s="377">
        <v>0.71550000000000002</v>
      </c>
      <c r="E64" s="377">
        <v>34.4878</v>
      </c>
      <c r="F64" s="377">
        <v>16.235900000000001</v>
      </c>
      <c r="G64" s="377">
        <v>5.4816000000000003</v>
      </c>
    </row>
    <row r="65" spans="1:7" ht="13.15" customHeight="1" x14ac:dyDescent="0.2">
      <c r="A65" s="378" t="s">
        <v>239</v>
      </c>
      <c r="B65" s="379">
        <v>6.9500000000000006E-2</v>
      </c>
      <c r="C65" s="380">
        <v>145.62649999999999</v>
      </c>
      <c r="D65" s="381">
        <v>0.254</v>
      </c>
      <c r="E65" s="381">
        <v>27.515499999999999</v>
      </c>
      <c r="F65" s="381">
        <v>16.910699999999999</v>
      </c>
      <c r="G65" s="381">
        <v>2.9117999999999999</v>
      </c>
    </row>
    <row r="66" spans="1:7" ht="13.15" customHeight="1" x14ac:dyDescent="0.2">
      <c r="A66" s="374" t="s">
        <v>240</v>
      </c>
      <c r="B66" s="375">
        <v>0.33710000000000001</v>
      </c>
      <c r="C66" s="376">
        <v>144.45179999999999</v>
      </c>
      <c r="D66" s="377">
        <v>0.24929999999999999</v>
      </c>
      <c r="E66" s="377">
        <v>31.1098</v>
      </c>
      <c r="F66" s="377">
        <v>16.360199999999999</v>
      </c>
      <c r="G66" s="377">
        <v>5.1581999999999999</v>
      </c>
    </row>
    <row r="67" spans="1:7" ht="13.15" customHeight="1" x14ac:dyDescent="0.2">
      <c r="A67" s="378" t="s">
        <v>241</v>
      </c>
      <c r="B67" s="379">
        <v>9.98E-2</v>
      </c>
      <c r="C67" s="380">
        <v>142.029</v>
      </c>
      <c r="D67" s="381">
        <v>0.22090000000000001</v>
      </c>
      <c r="E67" s="381">
        <v>32.973999999999997</v>
      </c>
      <c r="F67" s="381">
        <v>16.467500000000001</v>
      </c>
      <c r="G67" s="381">
        <v>6.3154000000000003</v>
      </c>
    </row>
    <row r="68" spans="1:7" ht="13.15" customHeight="1" x14ac:dyDescent="0.2">
      <c r="A68" s="374" t="s">
        <v>242</v>
      </c>
      <c r="B68" s="375">
        <v>6.4399999999999999E-2</v>
      </c>
      <c r="C68" s="376">
        <v>144.0744</v>
      </c>
      <c r="D68" s="377">
        <v>0.74480000000000002</v>
      </c>
      <c r="E68" s="377">
        <v>31.304400000000001</v>
      </c>
      <c r="F68" s="377">
        <v>16.387499999999999</v>
      </c>
      <c r="G68" s="377">
        <v>4.3994</v>
      </c>
    </row>
    <row r="69" spans="1:7" ht="13.15" customHeight="1" x14ac:dyDescent="0.2">
      <c r="A69" s="378" t="s">
        <v>243</v>
      </c>
      <c r="B69" s="379">
        <v>1.1400999999999999</v>
      </c>
      <c r="C69" s="380">
        <v>142.22839999999999</v>
      </c>
      <c r="D69" s="381">
        <v>0.35199999999999998</v>
      </c>
      <c r="E69" s="381">
        <v>32.963700000000003</v>
      </c>
      <c r="F69" s="381">
        <v>16.293099999999999</v>
      </c>
      <c r="G69" s="381">
        <v>5.5186000000000002</v>
      </c>
    </row>
    <row r="70" spans="1:7" ht="13.15" customHeight="1" x14ac:dyDescent="0.2">
      <c r="A70" s="374" t="s">
        <v>244</v>
      </c>
      <c r="B70" s="375">
        <v>2.6772999999999998</v>
      </c>
      <c r="C70" s="376">
        <v>141.25399999999999</v>
      </c>
      <c r="D70" s="377">
        <v>0.57169999999999999</v>
      </c>
      <c r="E70" s="377">
        <v>34.0869</v>
      </c>
      <c r="F70" s="377">
        <v>16.0487</v>
      </c>
      <c r="G70" s="377">
        <v>9.5581999999999994</v>
      </c>
    </row>
    <row r="71" spans="1:7" ht="13.15" customHeight="1" x14ac:dyDescent="0.2">
      <c r="A71" s="378" t="s">
        <v>245</v>
      </c>
      <c r="B71" s="379">
        <v>0.48230000000000001</v>
      </c>
      <c r="C71" s="380">
        <v>144.81659999999999</v>
      </c>
      <c r="D71" s="381">
        <v>0.36559999999999998</v>
      </c>
      <c r="E71" s="381">
        <v>30.342199999999998</v>
      </c>
      <c r="F71" s="381">
        <v>16.249400000000001</v>
      </c>
      <c r="G71" s="381">
        <v>5.0792000000000002</v>
      </c>
    </row>
    <row r="72" spans="1:7" ht="13.15" customHeight="1" x14ac:dyDescent="0.2">
      <c r="A72" s="374" t="s">
        <v>246</v>
      </c>
      <c r="B72" s="375">
        <v>1.0450999999999999</v>
      </c>
      <c r="C72" s="376">
        <v>145.2424</v>
      </c>
      <c r="D72" s="377">
        <v>0.75060000000000004</v>
      </c>
      <c r="E72" s="377">
        <v>30.4039</v>
      </c>
      <c r="F72" s="377">
        <v>15.9802</v>
      </c>
      <c r="G72" s="377">
        <v>6.6334</v>
      </c>
    </row>
    <row r="73" spans="1:7" ht="13.15" customHeight="1" x14ac:dyDescent="0.2">
      <c r="A73" s="378" t="s">
        <v>247</v>
      </c>
      <c r="B73" s="379">
        <v>0.1027</v>
      </c>
      <c r="C73" s="380">
        <v>143.3553</v>
      </c>
      <c r="D73" s="381">
        <v>1.1984999999999999</v>
      </c>
      <c r="E73" s="381">
        <v>30.6754</v>
      </c>
      <c r="F73" s="381">
        <v>14.911199999999999</v>
      </c>
      <c r="G73" s="381">
        <v>7.5125999999999999</v>
      </c>
    </row>
    <row r="74" spans="1:7" x14ac:dyDescent="0.2">
      <c r="A74" s="374" t="s">
        <v>248</v>
      </c>
      <c r="B74" s="375">
        <v>1.9457</v>
      </c>
      <c r="C74" s="376">
        <v>128.80420000000001</v>
      </c>
      <c r="D74" s="377">
        <v>0.28739999999999999</v>
      </c>
      <c r="E74" s="377">
        <v>47.117100000000001</v>
      </c>
      <c r="F74" s="377">
        <v>25.286899999999999</v>
      </c>
      <c r="G74" s="377">
        <v>7.5903999999999998</v>
      </c>
    </row>
    <row r="75" spans="1:7" x14ac:dyDescent="0.2">
      <c r="A75" s="378" t="s">
        <v>249</v>
      </c>
      <c r="B75" s="379">
        <v>1.9746999999999999</v>
      </c>
      <c r="C75" s="380">
        <v>136.11799999999999</v>
      </c>
      <c r="D75" s="381">
        <v>1.8359000000000001</v>
      </c>
      <c r="E75" s="381">
        <v>34.023600000000002</v>
      </c>
      <c r="F75" s="381">
        <v>16.893999999999998</v>
      </c>
      <c r="G75" s="381">
        <v>11.603899999999999</v>
      </c>
    </row>
    <row r="76" spans="1:7" x14ac:dyDescent="0.2">
      <c r="A76" s="374" t="s">
        <v>250</v>
      </c>
      <c r="B76" s="375">
        <v>0.33210000000000001</v>
      </c>
      <c r="C76" s="376">
        <v>140.04859999999999</v>
      </c>
      <c r="D76" s="377">
        <v>1.9883</v>
      </c>
      <c r="E76" s="377">
        <v>35.134599999999999</v>
      </c>
      <c r="F76" s="377">
        <v>16.298999999999999</v>
      </c>
      <c r="G76" s="377">
        <v>11.2837</v>
      </c>
    </row>
    <row r="77" spans="1:7" x14ac:dyDescent="0.2">
      <c r="A77" s="378" t="s">
        <v>251</v>
      </c>
      <c r="B77" s="379">
        <v>1.2928999999999999</v>
      </c>
      <c r="C77" s="380">
        <v>139.80950000000001</v>
      </c>
      <c r="D77" s="381">
        <v>5.9966999999999997</v>
      </c>
      <c r="E77" s="381">
        <v>32.798200000000001</v>
      </c>
      <c r="F77" s="381">
        <v>16.524100000000001</v>
      </c>
      <c r="G77" s="381">
        <v>10.387</v>
      </c>
    </row>
    <row r="78" spans="1:7" x14ac:dyDescent="0.2">
      <c r="A78" s="374" t="s">
        <v>252</v>
      </c>
      <c r="B78" s="375">
        <v>1.1581999999999999</v>
      </c>
      <c r="C78" s="376">
        <v>143.19589999999999</v>
      </c>
      <c r="D78" s="377">
        <v>4.1893000000000002</v>
      </c>
      <c r="E78" s="377">
        <v>24.918399999999998</v>
      </c>
      <c r="F78" s="377">
        <v>18.0791</v>
      </c>
      <c r="G78" s="377">
        <v>4.7228000000000003</v>
      </c>
    </row>
    <row r="79" spans="1:7" x14ac:dyDescent="0.2">
      <c r="A79" s="378" t="s">
        <v>253</v>
      </c>
      <c r="B79" s="379">
        <v>0.89459999999999995</v>
      </c>
      <c r="C79" s="380">
        <v>146.79769999999999</v>
      </c>
      <c r="D79" s="381">
        <v>6.7876000000000003</v>
      </c>
      <c r="E79" s="381">
        <v>28.647600000000001</v>
      </c>
      <c r="F79" s="381">
        <v>15.5524</v>
      </c>
      <c r="G79" s="381">
        <v>6.4989999999999997</v>
      </c>
    </row>
    <row r="80" spans="1:7" x14ac:dyDescent="0.2">
      <c r="A80" s="374" t="s">
        <v>254</v>
      </c>
      <c r="B80" s="375">
        <v>0.23599999999999999</v>
      </c>
      <c r="C80" s="376">
        <v>142.45009999999999</v>
      </c>
      <c r="D80" s="377">
        <v>4.6414</v>
      </c>
      <c r="E80" s="377">
        <v>31.869800000000001</v>
      </c>
      <c r="F80" s="377">
        <v>14.9541</v>
      </c>
      <c r="G80" s="377">
        <v>11.1143</v>
      </c>
    </row>
    <row r="81" spans="1:7" x14ac:dyDescent="0.2">
      <c r="A81" s="378" t="s">
        <v>255</v>
      </c>
      <c r="B81" s="379">
        <v>0.11210000000000001</v>
      </c>
      <c r="C81" s="380">
        <v>146.2912</v>
      </c>
      <c r="D81" s="381">
        <v>4.6314000000000002</v>
      </c>
      <c r="E81" s="381">
        <v>32.617100000000001</v>
      </c>
      <c r="F81" s="381">
        <v>15.852399999999999</v>
      </c>
      <c r="G81" s="381">
        <v>6.3273000000000001</v>
      </c>
    </row>
    <row r="82" spans="1:7" x14ac:dyDescent="0.2">
      <c r="A82" s="374" t="s">
        <v>257</v>
      </c>
      <c r="B82" s="375">
        <v>0.30909999999999999</v>
      </c>
      <c r="C82" s="376">
        <v>145.28100000000001</v>
      </c>
      <c r="D82" s="377">
        <v>2.6419999999999999</v>
      </c>
      <c r="E82" s="377">
        <v>31.944900000000001</v>
      </c>
      <c r="F82" s="377">
        <v>15.876099999999999</v>
      </c>
      <c r="G82" s="377">
        <v>8.5485000000000007</v>
      </c>
    </row>
    <row r="83" spans="1:7" x14ac:dyDescent="0.2">
      <c r="A83" s="378" t="s">
        <v>259</v>
      </c>
      <c r="B83" s="379">
        <v>0.1416</v>
      </c>
      <c r="C83" s="380">
        <v>140.54069999999999</v>
      </c>
      <c r="D83" s="381">
        <v>0.43669999999999998</v>
      </c>
      <c r="E83" s="381">
        <v>34.4465</v>
      </c>
      <c r="F83" s="381">
        <v>16.1325</v>
      </c>
      <c r="G83" s="381">
        <v>10.460900000000001</v>
      </c>
    </row>
    <row r="84" spans="1:7" x14ac:dyDescent="0.2">
      <c r="A84" s="374" t="s">
        <v>262</v>
      </c>
      <c r="B84" s="375">
        <v>0.1489</v>
      </c>
      <c r="C84" s="376">
        <v>147.41149999999999</v>
      </c>
      <c r="D84" s="377">
        <v>7.1470000000000002</v>
      </c>
      <c r="E84" s="377">
        <v>33.038899999999998</v>
      </c>
      <c r="F84" s="377">
        <v>15.4444</v>
      </c>
      <c r="G84" s="377">
        <v>9.8245000000000005</v>
      </c>
    </row>
    <row r="85" spans="1:7" x14ac:dyDescent="0.2">
      <c r="A85" s="378" t="s">
        <v>263</v>
      </c>
      <c r="B85" s="379">
        <v>0.2238</v>
      </c>
      <c r="C85" s="380">
        <v>147.93430000000001</v>
      </c>
      <c r="D85" s="381">
        <v>2.3839000000000001</v>
      </c>
      <c r="E85" s="381">
        <v>28.787400000000002</v>
      </c>
      <c r="F85" s="381">
        <v>15.948700000000001</v>
      </c>
      <c r="G85" s="381">
        <v>5.2237999999999998</v>
      </c>
    </row>
    <row r="86" spans="1:7" x14ac:dyDescent="0.2">
      <c r="A86" s="374" t="s">
        <v>264</v>
      </c>
      <c r="B86" s="375">
        <v>5.7000000000000002E-2</v>
      </c>
      <c r="C86" s="376">
        <v>139.77090000000001</v>
      </c>
      <c r="D86" s="377">
        <v>1.673</v>
      </c>
      <c r="E86" s="377">
        <v>37.389099999999999</v>
      </c>
      <c r="F86" s="377">
        <v>15.741</v>
      </c>
      <c r="G86" s="377">
        <v>11.418799999999999</v>
      </c>
    </row>
    <row r="87" spans="1:7" x14ac:dyDescent="0.2">
      <c r="A87" s="378" t="s">
        <v>266</v>
      </c>
      <c r="B87" s="379">
        <v>3.1589999999999998</v>
      </c>
      <c r="C87" s="380">
        <v>142.2371</v>
      </c>
      <c r="D87" s="381">
        <v>0.86980000000000002</v>
      </c>
      <c r="E87" s="381">
        <v>33.563200000000002</v>
      </c>
      <c r="F87" s="381">
        <v>16.019100000000002</v>
      </c>
      <c r="G87" s="381">
        <v>9.3989999999999991</v>
      </c>
    </row>
    <row r="88" spans="1:7" x14ac:dyDescent="0.2">
      <c r="A88" s="374" t="s">
        <v>268</v>
      </c>
      <c r="B88" s="375">
        <v>7.4099999999999999E-2</v>
      </c>
      <c r="C88" s="376">
        <v>138.76310000000001</v>
      </c>
      <c r="D88" s="377">
        <v>1.4034</v>
      </c>
      <c r="E88" s="377">
        <v>36.844799999999999</v>
      </c>
      <c r="F88" s="377">
        <v>15.7811</v>
      </c>
      <c r="G88" s="377">
        <v>12.522500000000001</v>
      </c>
    </row>
    <row r="89" spans="1:7" x14ac:dyDescent="0.2">
      <c r="A89" s="378" t="s">
        <v>269</v>
      </c>
      <c r="B89" s="379">
        <v>0.2389</v>
      </c>
      <c r="C89" s="380">
        <v>139.54339999999999</v>
      </c>
      <c r="D89" s="381">
        <v>0.57089999999999996</v>
      </c>
      <c r="E89" s="381">
        <v>35.624600000000001</v>
      </c>
      <c r="F89" s="381">
        <v>15.663399999999999</v>
      </c>
      <c r="G89" s="381">
        <v>10.382999999999999</v>
      </c>
    </row>
    <row r="90" spans="1:7" x14ac:dyDescent="0.2">
      <c r="A90" s="374" t="s">
        <v>270</v>
      </c>
      <c r="B90" s="375">
        <v>0.92390000000000005</v>
      </c>
      <c r="C90" s="376">
        <v>141.1857</v>
      </c>
      <c r="D90" s="377">
        <v>1.5165999999999999</v>
      </c>
      <c r="E90" s="377">
        <v>34.955300000000001</v>
      </c>
      <c r="F90" s="377">
        <v>15.694000000000001</v>
      </c>
      <c r="G90" s="377">
        <v>11.1523</v>
      </c>
    </row>
    <row r="91" spans="1:7" x14ac:dyDescent="0.2">
      <c r="A91" s="378" t="s">
        <v>271</v>
      </c>
      <c r="B91" s="379">
        <v>0.13950000000000001</v>
      </c>
      <c r="C91" s="380">
        <v>145.499</v>
      </c>
      <c r="D91" s="381">
        <v>1.1175999999999999</v>
      </c>
      <c r="E91" s="381">
        <v>30.8522</v>
      </c>
      <c r="F91" s="381">
        <v>15.7659</v>
      </c>
      <c r="G91" s="381">
        <v>8.0694999999999997</v>
      </c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3FFA-3A55-4A10-BD46-B9987691E2A3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303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305</v>
      </c>
      <c r="C6" s="28"/>
      <c r="D6" s="69">
        <v>230.80369999999999</v>
      </c>
      <c r="E6" s="30" t="s">
        <v>306</v>
      </c>
      <c r="F6" s="23"/>
    </row>
    <row r="7" spans="1:19" s="390" customFormat="1" ht="19.5" customHeight="1" x14ac:dyDescent="0.3">
      <c r="B7" s="37" t="s">
        <v>325</v>
      </c>
      <c r="C7" s="33"/>
      <c r="D7" s="34">
        <v>98.338999999999999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307</v>
      </c>
      <c r="D10" s="62">
        <v>163.33000000000001</v>
      </c>
      <c r="E10" s="45" t="s">
        <v>306</v>
      </c>
    </row>
    <row r="11" spans="1:19" ht="19.5" customHeight="1" x14ac:dyDescent="0.2">
      <c r="B11" s="46" t="s">
        <v>10</v>
      </c>
      <c r="C11" s="43" t="s">
        <v>308</v>
      </c>
      <c r="D11" s="62">
        <v>194.71250000000001</v>
      </c>
      <c r="E11" s="45" t="s">
        <v>306</v>
      </c>
    </row>
    <row r="12" spans="1:19" ht="19.5" customHeight="1" x14ac:dyDescent="0.2">
      <c r="B12" s="46" t="s">
        <v>12</v>
      </c>
      <c r="C12" s="43" t="s">
        <v>309</v>
      </c>
      <c r="D12" s="62">
        <v>230.80369999999999</v>
      </c>
      <c r="E12" s="45" t="s">
        <v>306</v>
      </c>
      <c r="L12" s="395"/>
    </row>
    <row r="13" spans="1:19" ht="19.5" customHeight="1" x14ac:dyDescent="0.2">
      <c r="B13" s="46" t="s">
        <v>14</v>
      </c>
      <c r="C13" s="43" t="s">
        <v>310</v>
      </c>
      <c r="D13" s="62">
        <v>271.14909999999998</v>
      </c>
      <c r="E13" s="45" t="s">
        <v>306</v>
      </c>
      <c r="L13" s="395"/>
    </row>
    <row r="14" spans="1:19" ht="19.5" customHeight="1" x14ac:dyDescent="0.2">
      <c r="B14" s="46" t="s">
        <v>16</v>
      </c>
      <c r="C14" s="43" t="s">
        <v>311</v>
      </c>
      <c r="D14" s="62">
        <v>322.38650000000001</v>
      </c>
      <c r="E14" s="45" t="s">
        <v>306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312</v>
      </c>
      <c r="C16" s="28"/>
      <c r="D16" s="69">
        <v>241.06549999999999</v>
      </c>
      <c r="E16" s="30" t="s">
        <v>306</v>
      </c>
    </row>
    <row r="17" spans="1:6" s="397" customFormat="1" ht="19.5" customHeight="1" x14ac:dyDescent="0.2">
      <c r="B17" s="37" t="s">
        <v>325</v>
      </c>
      <c r="C17" s="33"/>
      <c r="D17" s="34">
        <v>98.457099999999997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31.382499999999993</v>
      </c>
      <c r="C22" s="79">
        <v>194.71250000000001</v>
      </c>
      <c r="D22" s="80">
        <v>36.091199999999986</v>
      </c>
      <c r="E22" s="80">
        <v>40.345399999999984</v>
      </c>
      <c r="F22" s="80">
        <v>51.237400000000036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E582-A54F-40FD-870F-3F3E10A3493A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316</v>
      </c>
      <c r="D6" s="416" t="s">
        <v>317</v>
      </c>
      <c r="E6" s="417"/>
      <c r="F6" s="416" t="s">
        <v>318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306</v>
      </c>
      <c r="D10" s="418" t="s">
        <v>306</v>
      </c>
      <c r="E10" s="418" t="s">
        <v>306</v>
      </c>
      <c r="F10" s="418" t="s">
        <v>306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67.049396407513015</v>
      </c>
      <c r="C12" s="422">
        <v>230.80369999999999</v>
      </c>
      <c r="D12" s="423">
        <v>163.33000000000001</v>
      </c>
      <c r="E12" s="423">
        <v>322.38650000000001</v>
      </c>
      <c r="F12" s="422">
        <v>241.06549999999999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0.11996368566247134</v>
      </c>
      <c r="C13" s="427">
        <v>175.67</v>
      </c>
      <c r="D13" s="428">
        <v>134.94</v>
      </c>
      <c r="E13" s="428">
        <v>230.75049999999999</v>
      </c>
      <c r="F13" s="427">
        <v>179.38659999999999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5.4689396756324706</v>
      </c>
      <c r="C14" s="431">
        <v>217.99</v>
      </c>
      <c r="D14" s="432">
        <v>159.52760000000001</v>
      </c>
      <c r="E14" s="432">
        <v>268.0498</v>
      </c>
      <c r="F14" s="431">
        <v>217.5412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10.898193450944703</v>
      </c>
      <c r="C15" s="431">
        <v>228.8853</v>
      </c>
      <c r="D15" s="432">
        <v>163.99619999999999</v>
      </c>
      <c r="E15" s="432">
        <v>301.95119999999997</v>
      </c>
      <c r="F15" s="431">
        <v>233.554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20.442348801255889</v>
      </c>
      <c r="C16" s="431">
        <v>231.14859999999999</v>
      </c>
      <c r="D16" s="432">
        <v>165.2825</v>
      </c>
      <c r="E16" s="432">
        <v>323.13389999999998</v>
      </c>
      <c r="F16" s="431">
        <v>242.03039999999999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20.423107538284423</v>
      </c>
      <c r="C17" s="431">
        <v>233.51779999999999</v>
      </c>
      <c r="D17" s="432">
        <v>163.95599999999999</v>
      </c>
      <c r="E17" s="432">
        <v>340.16180000000003</v>
      </c>
      <c r="F17" s="431">
        <v>247.34520000000001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9.6968432554745956</v>
      </c>
      <c r="C18" s="431">
        <v>235.4263</v>
      </c>
      <c r="D18" s="432">
        <v>160.2825</v>
      </c>
      <c r="E18" s="432">
        <v>339.81740000000002</v>
      </c>
      <c r="F18" s="431">
        <v>248.27780000000001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16.874666096698746</v>
      </c>
      <c r="C20" s="437">
        <v>246.67</v>
      </c>
      <c r="D20" s="438">
        <v>176.40989999999999</v>
      </c>
      <c r="E20" s="438">
        <v>345.85739999999998</v>
      </c>
      <c r="F20" s="437">
        <v>258.52449999999999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3.2633772119297688E-2</v>
      </c>
      <c r="C21" s="427">
        <v>173.85509999999999</v>
      </c>
      <c r="D21" s="428">
        <v>112.5</v>
      </c>
      <c r="E21" s="428">
        <v>195.71700000000001</v>
      </c>
      <c r="F21" s="427">
        <v>166.38239999999999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2.2082232666160695</v>
      </c>
      <c r="C22" s="431">
        <v>229.5831</v>
      </c>
      <c r="D22" s="432">
        <v>173.81</v>
      </c>
      <c r="E22" s="432">
        <v>269.25700000000001</v>
      </c>
      <c r="F22" s="431">
        <v>225.01560000000001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3.3651723614696847</v>
      </c>
      <c r="C23" s="431">
        <v>254.72989999999999</v>
      </c>
      <c r="D23" s="432">
        <v>185.48949999999999</v>
      </c>
      <c r="E23" s="432">
        <v>324.7165</v>
      </c>
      <c r="F23" s="431">
        <v>257.79199999999997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4.4879593100982484</v>
      </c>
      <c r="C24" s="431">
        <v>262.62020000000001</v>
      </c>
      <c r="D24" s="432">
        <v>184.41800000000001</v>
      </c>
      <c r="E24" s="432">
        <v>362.70929999999998</v>
      </c>
      <c r="F24" s="431">
        <v>272.76949999999999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4.2066787916228963</v>
      </c>
      <c r="C25" s="431">
        <v>247.7962</v>
      </c>
      <c r="D25" s="432">
        <v>176.33029999999999</v>
      </c>
      <c r="E25" s="432">
        <v>374.60019999999997</v>
      </c>
      <c r="F25" s="431">
        <v>266.64890000000003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2.5739985945305768</v>
      </c>
      <c r="C26" s="431">
        <v>233.95740000000001</v>
      </c>
      <c r="D26" s="432">
        <v>161.25</v>
      </c>
      <c r="E26" s="432">
        <v>359.07810000000001</v>
      </c>
      <c r="F26" s="431">
        <v>251.28280000000001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45.899214875388189</v>
      </c>
      <c r="C28" s="437">
        <v>225.26050000000001</v>
      </c>
      <c r="D28" s="438">
        <v>159.47</v>
      </c>
      <c r="E28" s="438">
        <v>312.5204</v>
      </c>
      <c r="F28" s="437">
        <v>234.64670000000001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7.9680231111684624E-2</v>
      </c>
      <c r="C29" s="427">
        <v>181.7199</v>
      </c>
      <c r="D29" s="428">
        <v>138.69999999999999</v>
      </c>
      <c r="E29" s="428">
        <v>240.20599999999999</v>
      </c>
      <c r="F29" s="427">
        <v>184.71260000000001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2.9119804434237153</v>
      </c>
      <c r="C30" s="431">
        <v>209.4975</v>
      </c>
      <c r="D30" s="432">
        <v>153.54409999999999</v>
      </c>
      <c r="E30" s="432">
        <v>266.5917</v>
      </c>
      <c r="F30" s="431">
        <v>211.8732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6.8380797952301631</v>
      </c>
      <c r="C31" s="431">
        <v>216.06</v>
      </c>
      <c r="D31" s="432">
        <v>157.35</v>
      </c>
      <c r="E31" s="432">
        <v>287.23379999999997</v>
      </c>
      <c r="F31" s="431">
        <v>221.6259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14.650849377165809</v>
      </c>
      <c r="C32" s="431">
        <v>223.4736</v>
      </c>
      <c r="D32" s="432">
        <v>161.49180000000001</v>
      </c>
      <c r="E32" s="432">
        <v>307.50549999999998</v>
      </c>
      <c r="F32" s="431">
        <v>232.61420000000001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14.914115583563207</v>
      </c>
      <c r="C33" s="431">
        <v>230.14599999999999</v>
      </c>
      <c r="D33" s="432">
        <v>160.38999999999999</v>
      </c>
      <c r="E33" s="432">
        <v>329.33249999999998</v>
      </c>
      <c r="F33" s="431">
        <v>241.90039999999999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6.5045094448936132</v>
      </c>
      <c r="C34" s="431">
        <v>235.7158</v>
      </c>
      <c r="D34" s="432">
        <v>159.8477</v>
      </c>
      <c r="E34" s="432">
        <v>334.64460000000003</v>
      </c>
      <c r="F34" s="431">
        <v>247.08860000000001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C326-6C92-41AF-9D00-46FE4B85A53B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322</v>
      </c>
      <c r="B1" s="2"/>
      <c r="C1" s="3"/>
      <c r="D1" s="1"/>
      <c r="E1" s="2"/>
      <c r="F1" s="3" t="s">
        <v>319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320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321</v>
      </c>
      <c r="B7" s="293" t="s">
        <v>31</v>
      </c>
      <c r="C7" s="416" t="s">
        <v>316</v>
      </c>
      <c r="D7" s="416" t="s">
        <v>317</v>
      </c>
      <c r="E7" s="417"/>
      <c r="F7" s="416" t="s">
        <v>318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306</v>
      </c>
      <c r="D11" s="418" t="s">
        <v>306</v>
      </c>
      <c r="E11" s="418" t="s">
        <v>306</v>
      </c>
      <c r="F11" s="418" t="s">
        <v>306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8.9933176446090793E-2</v>
      </c>
      <c r="C13" s="457">
        <v>392.9862</v>
      </c>
      <c r="D13" s="458">
        <v>253.4213</v>
      </c>
      <c r="E13" s="458">
        <v>671.4538</v>
      </c>
      <c r="F13" s="458">
        <v>419.81529999999998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0.100320683268092</v>
      </c>
      <c r="C14" s="460">
        <v>400.58730000000003</v>
      </c>
      <c r="D14" s="461">
        <v>282.74759999999998</v>
      </c>
      <c r="E14" s="461">
        <v>525.05780000000004</v>
      </c>
      <c r="F14" s="461">
        <v>410.81259999999997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0.10000603442252463</v>
      </c>
      <c r="C15" s="457">
        <v>291.88420000000002</v>
      </c>
      <c r="D15" s="458">
        <v>224.06399999999999</v>
      </c>
      <c r="E15" s="458">
        <v>478.91989999999998</v>
      </c>
      <c r="F15" s="458">
        <v>333.76139999999998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2.9459956623450568E-2</v>
      </c>
      <c r="C16" s="460">
        <v>280.62020000000001</v>
      </c>
      <c r="D16" s="461">
        <v>236.39230000000001</v>
      </c>
      <c r="E16" s="461">
        <v>398.04480000000001</v>
      </c>
      <c r="F16" s="461">
        <v>288.01639999999998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0.16675708675833939</v>
      </c>
      <c r="C17" s="457">
        <v>258.20620000000002</v>
      </c>
      <c r="D17" s="458">
        <v>206.78229999999999</v>
      </c>
      <c r="E17" s="458">
        <v>391.28930000000003</v>
      </c>
      <c r="F17" s="458">
        <v>281.79660000000001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0.61468819749969428</v>
      </c>
      <c r="C18" s="460">
        <v>288.52499999999998</v>
      </c>
      <c r="D18" s="461">
        <v>213.11949999999999</v>
      </c>
      <c r="E18" s="461">
        <v>398.2133</v>
      </c>
      <c r="F18" s="461">
        <v>300.66160000000002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3.5040122788642901E-2</v>
      </c>
      <c r="C19" s="457">
        <v>294.91039999999998</v>
      </c>
      <c r="D19" s="458">
        <v>232.9316</v>
      </c>
      <c r="E19" s="458">
        <v>387.875</v>
      </c>
      <c r="F19" s="458">
        <v>300.52179999999998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7.236864721070331E-2</v>
      </c>
      <c r="C20" s="460">
        <v>327.3777</v>
      </c>
      <c r="D20" s="461">
        <v>244.64179999999999</v>
      </c>
      <c r="E20" s="461">
        <v>459.78179999999998</v>
      </c>
      <c r="F20" s="461">
        <v>339.04849999999999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1.2844050813613048</v>
      </c>
      <c r="C21" s="457">
        <v>389.33300000000003</v>
      </c>
      <c r="D21" s="458">
        <v>260.98660000000001</v>
      </c>
      <c r="E21" s="458">
        <v>557.45029999999997</v>
      </c>
      <c r="F21" s="458">
        <v>403.85660000000001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0.20606736675925713</v>
      </c>
      <c r="C22" s="460">
        <v>344.55340000000001</v>
      </c>
      <c r="D22" s="461">
        <v>251.7253</v>
      </c>
      <c r="E22" s="461">
        <v>414.03219999999999</v>
      </c>
      <c r="F22" s="461">
        <v>345.00139999999999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4.9938141563503347E-2</v>
      </c>
      <c r="C23" s="457">
        <v>233.27440000000001</v>
      </c>
      <c r="D23" s="458">
        <v>170.59639999999999</v>
      </c>
      <c r="E23" s="458">
        <v>294.71089999999998</v>
      </c>
      <c r="F23" s="458">
        <v>236.51130000000001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8.2712117751453457E-2</v>
      </c>
      <c r="C24" s="460">
        <v>268.8039</v>
      </c>
      <c r="D24" s="461">
        <v>220.0615</v>
      </c>
      <c r="E24" s="461">
        <v>297.76249999999999</v>
      </c>
      <c r="F24" s="461">
        <v>265.81150000000002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9.1229494293938368E-2</v>
      </c>
      <c r="C25" s="457">
        <v>231.09219999999999</v>
      </c>
      <c r="D25" s="458">
        <v>208.08510000000001</v>
      </c>
      <c r="E25" s="458">
        <v>268.83</v>
      </c>
      <c r="F25" s="458">
        <v>234.6771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9.7437864671821958E-2</v>
      </c>
      <c r="C26" s="460">
        <v>230.04249999999999</v>
      </c>
      <c r="D26" s="461">
        <v>197.95599999999999</v>
      </c>
      <c r="E26" s="461">
        <v>282.14389999999997</v>
      </c>
      <c r="F26" s="461">
        <v>236.8014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0.22599571497423443</v>
      </c>
      <c r="C27" s="457">
        <v>580.1712</v>
      </c>
      <c r="D27" s="458">
        <v>298.09030000000001</v>
      </c>
      <c r="E27" s="458">
        <v>854.25109999999995</v>
      </c>
      <c r="F27" s="458">
        <v>585.26189999999997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0.28319707742853101</v>
      </c>
      <c r="C28" s="460">
        <v>290.59480000000002</v>
      </c>
      <c r="D28" s="461">
        <v>218.8442</v>
      </c>
      <c r="E28" s="461">
        <v>354.6105</v>
      </c>
      <c r="F28" s="461">
        <v>291.22250000000003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1.5548834984487354</v>
      </c>
      <c r="C29" s="457">
        <v>253.732</v>
      </c>
      <c r="D29" s="458">
        <v>200.31549999999999</v>
      </c>
      <c r="E29" s="458">
        <v>329.97</v>
      </c>
      <c r="F29" s="458">
        <v>262.85930000000002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6.0749605582918642</v>
      </c>
      <c r="C30" s="460">
        <v>261.58</v>
      </c>
      <c r="D30" s="461">
        <v>205.398</v>
      </c>
      <c r="E30" s="461">
        <v>341.78829999999999</v>
      </c>
      <c r="F30" s="461">
        <v>270.21140000000003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3.7671947360404796</v>
      </c>
      <c r="C31" s="457">
        <v>256.7955</v>
      </c>
      <c r="D31" s="458">
        <v>200.15870000000001</v>
      </c>
      <c r="E31" s="458">
        <v>324.30939999999998</v>
      </c>
      <c r="F31" s="458">
        <v>261.6857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3.6695582270596234</v>
      </c>
      <c r="C32" s="460">
        <v>219.00640000000001</v>
      </c>
      <c r="D32" s="461">
        <v>171.33</v>
      </c>
      <c r="E32" s="461">
        <v>264.57909999999998</v>
      </c>
      <c r="F32" s="461">
        <v>221.2627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0.7371564298123171</v>
      </c>
      <c r="C33" s="457">
        <v>242.9425</v>
      </c>
      <c r="D33" s="458">
        <v>205.6832</v>
      </c>
      <c r="E33" s="458">
        <v>302.44889999999998</v>
      </c>
      <c r="F33" s="458">
        <v>250.30099999999999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0.31198018976939895</v>
      </c>
      <c r="C34" s="460">
        <v>252.04419999999999</v>
      </c>
      <c r="D34" s="461">
        <v>206.7996</v>
      </c>
      <c r="E34" s="461">
        <v>311.16899999999998</v>
      </c>
      <c r="F34" s="461">
        <v>258.7167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1.9510765866222992</v>
      </c>
      <c r="C35" s="457">
        <v>223.2842</v>
      </c>
      <c r="D35" s="458">
        <v>177.405</v>
      </c>
      <c r="E35" s="458">
        <v>286.0668</v>
      </c>
      <c r="F35" s="458">
        <v>229.90600000000001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0.20232602022296098</v>
      </c>
      <c r="C36" s="460">
        <v>237.4435</v>
      </c>
      <c r="D36" s="461">
        <v>187.6908</v>
      </c>
      <c r="E36" s="461">
        <v>324.10129999999998</v>
      </c>
      <c r="F36" s="461">
        <v>251.49930000000001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0.50134192908241959</v>
      </c>
      <c r="C37" s="457">
        <v>258.21699999999998</v>
      </c>
      <c r="D37" s="458">
        <v>191.34</v>
      </c>
      <c r="E37" s="458">
        <v>388.25549999999998</v>
      </c>
      <c r="F37" s="458">
        <v>279.2002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3.1576533569484692E-2</v>
      </c>
      <c r="C38" s="460">
        <v>256.41840000000002</v>
      </c>
      <c r="D38" s="461">
        <v>216.1987</v>
      </c>
      <c r="E38" s="461">
        <v>280.91210000000001</v>
      </c>
      <c r="F38" s="461">
        <v>261.38200000000001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6.4515340683487771E-2</v>
      </c>
      <c r="C39" s="457">
        <v>234.0333</v>
      </c>
      <c r="D39" s="458">
        <v>183.9425</v>
      </c>
      <c r="E39" s="458">
        <v>287.56360000000001</v>
      </c>
      <c r="F39" s="458">
        <v>239.90049999999999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0.11811996483060914</v>
      </c>
      <c r="C40" s="460">
        <v>245.18780000000001</v>
      </c>
      <c r="D40" s="461">
        <v>214.31620000000001</v>
      </c>
      <c r="E40" s="461">
        <v>277.25549999999998</v>
      </c>
      <c r="F40" s="461">
        <v>248.47569999999999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6.3605166152291129E-2</v>
      </c>
      <c r="C41" s="457">
        <v>259.20609999999999</v>
      </c>
      <c r="D41" s="458">
        <v>222.63399999999999</v>
      </c>
      <c r="E41" s="458">
        <v>335.83150000000001</v>
      </c>
      <c r="F41" s="458">
        <v>270.99040000000002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9.7218612443974103E-2</v>
      </c>
      <c r="C42" s="460">
        <v>225.7354</v>
      </c>
      <c r="D42" s="461">
        <v>176.48699999999999</v>
      </c>
      <c r="E42" s="461">
        <v>280.98340000000002</v>
      </c>
      <c r="F42" s="461">
        <v>229.1859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0.19575389343673241</v>
      </c>
      <c r="C43" s="457">
        <v>231.0866</v>
      </c>
      <c r="D43" s="458">
        <v>190.5891</v>
      </c>
      <c r="E43" s="458">
        <v>319.49970000000002</v>
      </c>
      <c r="F43" s="458">
        <v>247.62049999999999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0.3209447227736042</v>
      </c>
      <c r="C44" s="460">
        <v>227.3312</v>
      </c>
      <c r="D44" s="461">
        <v>188.13040000000001</v>
      </c>
      <c r="E44" s="461">
        <v>267.3938</v>
      </c>
      <c r="F44" s="461">
        <v>229.41980000000001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0.19465271902469053</v>
      </c>
      <c r="C45" s="457">
        <v>236.11359999999999</v>
      </c>
      <c r="D45" s="458">
        <v>193.27</v>
      </c>
      <c r="E45" s="458">
        <v>290.14330000000001</v>
      </c>
      <c r="F45" s="458">
        <v>241.84739999999999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9.0530185187568737E-2</v>
      </c>
      <c r="C46" s="460">
        <v>215.54230000000001</v>
      </c>
      <c r="D46" s="461">
        <v>172.08250000000001</v>
      </c>
      <c r="E46" s="461">
        <v>280.79689999999999</v>
      </c>
      <c r="F46" s="461">
        <v>219.89660000000001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0.9637369808069457</v>
      </c>
      <c r="C47" s="457">
        <v>283.6164</v>
      </c>
      <c r="D47" s="458">
        <v>227.0932</v>
      </c>
      <c r="E47" s="458">
        <v>339.39980000000003</v>
      </c>
      <c r="F47" s="458">
        <v>284.79640000000001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8.3027532201312731E-2</v>
      </c>
      <c r="C48" s="460">
        <v>241.5359</v>
      </c>
      <c r="D48" s="461">
        <v>180.29249999999999</v>
      </c>
      <c r="E48" s="461">
        <v>274.64429999999999</v>
      </c>
      <c r="F48" s="461">
        <v>239.22239999999999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0.10694301254738293</v>
      </c>
      <c r="C49" s="457">
        <v>246.4162</v>
      </c>
      <c r="D49" s="458">
        <v>199.6952</v>
      </c>
      <c r="E49" s="458">
        <v>298.8596</v>
      </c>
      <c r="F49" s="458">
        <v>247.5675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0.11222597954713044</v>
      </c>
      <c r="C50" s="460">
        <v>226.4605</v>
      </c>
      <c r="D50" s="461">
        <v>195.18</v>
      </c>
      <c r="E50" s="461">
        <v>262.38</v>
      </c>
      <c r="F50" s="461">
        <v>227.24039999999999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1.2273561426396136</v>
      </c>
      <c r="C51" s="457">
        <v>231.9083</v>
      </c>
      <c r="D51" s="458">
        <v>182.27</v>
      </c>
      <c r="E51" s="458">
        <v>324.75310000000002</v>
      </c>
      <c r="F51" s="458">
        <v>246.6943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7.0748813880730552E-2</v>
      </c>
      <c r="C52" s="460">
        <v>204.35489999999999</v>
      </c>
      <c r="D52" s="461">
        <v>163.08920000000001</v>
      </c>
      <c r="E52" s="461">
        <v>241.07599999999999</v>
      </c>
      <c r="F52" s="461">
        <v>205.34549999999999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0.23060531630306189</v>
      </c>
      <c r="C53" s="457">
        <v>266.56900000000002</v>
      </c>
      <c r="D53" s="458">
        <v>208.34399999999999</v>
      </c>
      <c r="E53" s="458">
        <v>338.35930000000002</v>
      </c>
      <c r="F53" s="458">
        <v>275.73540000000003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0.13161269490805413</v>
      </c>
      <c r="C54" s="460">
        <v>213.67250000000001</v>
      </c>
      <c r="D54" s="461">
        <v>184.09</v>
      </c>
      <c r="E54" s="461">
        <v>253.2431</v>
      </c>
      <c r="F54" s="461">
        <v>219.0154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2.2174408647470503</v>
      </c>
      <c r="C55" s="457">
        <v>226.1874</v>
      </c>
      <c r="D55" s="458">
        <v>186.6806</v>
      </c>
      <c r="E55" s="458">
        <v>295.85419999999999</v>
      </c>
      <c r="F55" s="458">
        <v>237.10929999999999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0.9092925252895907</v>
      </c>
      <c r="C56" s="460">
        <v>232.01419999999999</v>
      </c>
      <c r="D56" s="461">
        <v>201.62</v>
      </c>
      <c r="E56" s="461">
        <v>279.37049999999999</v>
      </c>
      <c r="F56" s="461">
        <v>236.1455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0.73081444454734512</v>
      </c>
      <c r="C57" s="457">
        <v>196.7</v>
      </c>
      <c r="D57" s="458">
        <v>160.44999999999999</v>
      </c>
      <c r="E57" s="458">
        <v>231.2062</v>
      </c>
      <c r="F57" s="458">
        <v>196.03960000000001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0.25426100344787039</v>
      </c>
      <c r="C58" s="460">
        <v>212.0111</v>
      </c>
      <c r="D58" s="461">
        <v>181.53479999999999</v>
      </c>
      <c r="E58" s="461">
        <v>244.8775</v>
      </c>
      <c r="F58" s="461">
        <v>213.35749999999999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9.2949857710357936E-2</v>
      </c>
      <c r="C59" s="457">
        <v>209.55520000000001</v>
      </c>
      <c r="D59" s="458">
        <v>179.28</v>
      </c>
      <c r="E59" s="458">
        <v>263.39819999999997</v>
      </c>
      <c r="F59" s="458">
        <v>220.84020000000001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0.62529935175698914</v>
      </c>
      <c r="C60" s="460">
        <v>221.6216</v>
      </c>
      <c r="D60" s="461">
        <v>175.0059</v>
      </c>
      <c r="E60" s="461">
        <v>292.50720000000001</v>
      </c>
      <c r="F60" s="461">
        <v>229.4015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8.7427421109248477E-2</v>
      </c>
      <c r="C61" s="457">
        <v>212.2978</v>
      </c>
      <c r="D61" s="458">
        <v>165.52809999999999</v>
      </c>
      <c r="E61" s="458">
        <v>241.0429</v>
      </c>
      <c r="F61" s="458">
        <v>208.2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4.7778555271937174E-2</v>
      </c>
      <c r="C62" s="460">
        <v>239.92230000000001</v>
      </c>
      <c r="D62" s="461">
        <v>204.22110000000001</v>
      </c>
      <c r="E62" s="461">
        <v>299.8297</v>
      </c>
      <c r="F62" s="461">
        <v>248.0112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5.9185869514318125E-2</v>
      </c>
      <c r="C63" s="457">
        <v>232.13290000000001</v>
      </c>
      <c r="D63" s="458">
        <v>174.2</v>
      </c>
      <c r="E63" s="458">
        <v>282.24689999999998</v>
      </c>
      <c r="F63" s="458">
        <v>230.86099999999999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0.99743719784346607</v>
      </c>
      <c r="C64" s="460">
        <v>209.65090000000001</v>
      </c>
      <c r="D64" s="461">
        <v>163.6164</v>
      </c>
      <c r="E64" s="461">
        <v>267.11369999999999</v>
      </c>
      <c r="F64" s="461">
        <v>216.45339999999999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0.11250306974320869</v>
      </c>
      <c r="C65" s="457">
        <v>219.60720000000001</v>
      </c>
      <c r="D65" s="458">
        <v>175.89</v>
      </c>
      <c r="E65" s="458">
        <v>293.666</v>
      </c>
      <c r="F65" s="458">
        <v>225.6437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8.2334554574684693E-2</v>
      </c>
      <c r="C66" s="460">
        <v>191.63120000000001</v>
      </c>
      <c r="D66" s="461">
        <v>164.16</v>
      </c>
      <c r="E66" s="461">
        <v>214.80789999999999</v>
      </c>
      <c r="F66" s="461">
        <v>196.58609999999999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0.2544999953934573</v>
      </c>
      <c r="C67" s="457">
        <v>213.95740000000001</v>
      </c>
      <c r="D67" s="458">
        <v>175.42769999999999</v>
      </c>
      <c r="E67" s="458">
        <v>273.50099999999998</v>
      </c>
      <c r="F67" s="458">
        <v>222.88249999999999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4.2465766484783347E-2</v>
      </c>
      <c r="C68" s="460">
        <v>210.6773</v>
      </c>
      <c r="D68" s="461">
        <v>169.73</v>
      </c>
      <c r="E68" s="461">
        <v>249.9966</v>
      </c>
      <c r="F68" s="461">
        <v>212.8912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4.2915669346223442E-2</v>
      </c>
      <c r="C69" s="457">
        <v>233.33779999999999</v>
      </c>
      <c r="D69" s="458">
        <v>183.65180000000001</v>
      </c>
      <c r="E69" s="458">
        <v>293.32049999999998</v>
      </c>
      <c r="F69" s="458">
        <v>243.26679999999999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4.5071989720871772E-2</v>
      </c>
      <c r="C70" s="460">
        <v>189.29920000000001</v>
      </c>
      <c r="D70" s="461">
        <v>156.91999999999999</v>
      </c>
      <c r="E70" s="461">
        <v>236.11879999999999</v>
      </c>
      <c r="F70" s="461">
        <v>191.21250000000001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6.6003522015757668E-2</v>
      </c>
      <c r="C71" s="457">
        <v>270.56389999999999</v>
      </c>
      <c r="D71" s="458">
        <v>187.72</v>
      </c>
      <c r="E71" s="458">
        <v>292.42309999999998</v>
      </c>
      <c r="F71" s="458">
        <v>255.21180000000001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0.33967181656088391</v>
      </c>
      <c r="C72" s="460">
        <v>194.26689999999999</v>
      </c>
      <c r="D72" s="461">
        <v>157.43450000000001</v>
      </c>
      <c r="E72" s="461">
        <v>232.87139999999999</v>
      </c>
      <c r="F72" s="461">
        <v>197.167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9.4352349435583016E-2</v>
      </c>
      <c r="C73" s="457">
        <v>192.1224</v>
      </c>
      <c r="D73" s="458">
        <v>166.1575</v>
      </c>
      <c r="E73" s="458">
        <v>232.7801</v>
      </c>
      <c r="F73" s="458">
        <v>196.53919999999999</v>
      </c>
    </row>
    <row r="74" spans="1:19" ht="13.5" x14ac:dyDescent="0.25">
      <c r="A74" s="459" t="s">
        <v>242</v>
      </c>
      <c r="B74" s="379">
        <v>5.8646707210144616E-2</v>
      </c>
      <c r="C74" s="460">
        <v>242.7978</v>
      </c>
      <c r="D74" s="461">
        <v>189.2167</v>
      </c>
      <c r="E74" s="461">
        <v>287.84829999999999</v>
      </c>
      <c r="F74" s="461">
        <v>244.2072</v>
      </c>
    </row>
    <row r="75" spans="1:19" x14ac:dyDescent="0.2">
      <c r="A75" s="374" t="s">
        <v>243</v>
      </c>
      <c r="B75" s="375">
        <v>1.0233811048995611</v>
      </c>
      <c r="C75" s="457">
        <v>214.55420000000001</v>
      </c>
      <c r="D75" s="458">
        <v>180.53149999999999</v>
      </c>
      <c r="E75" s="458">
        <v>257.01280000000003</v>
      </c>
      <c r="F75" s="458">
        <v>218.26070000000001</v>
      </c>
    </row>
    <row r="76" spans="1:19" ht="13.5" x14ac:dyDescent="0.25">
      <c r="A76" s="459" t="s">
        <v>244</v>
      </c>
      <c r="B76" s="379">
        <v>2.2738307674710732</v>
      </c>
      <c r="C76" s="460">
        <v>180.00380000000001</v>
      </c>
      <c r="D76" s="461">
        <v>135.03</v>
      </c>
      <c r="E76" s="461">
        <v>233.4494</v>
      </c>
      <c r="F76" s="461">
        <v>183.33920000000001</v>
      </c>
    </row>
    <row r="77" spans="1:19" x14ac:dyDescent="0.2">
      <c r="A77" s="374" t="s">
        <v>245</v>
      </c>
      <c r="B77" s="375">
        <v>0.4713605927905139</v>
      </c>
      <c r="C77" s="457">
        <v>214.2919</v>
      </c>
      <c r="D77" s="458">
        <v>154.84100000000001</v>
      </c>
      <c r="E77" s="458">
        <v>281.24400000000003</v>
      </c>
      <c r="F77" s="458">
        <v>218.0455</v>
      </c>
    </row>
    <row r="78" spans="1:19" ht="13.5" x14ac:dyDescent="0.25">
      <c r="A78" s="459" t="s">
        <v>246</v>
      </c>
      <c r="B78" s="379">
        <v>1.0130089646074454</v>
      </c>
      <c r="C78" s="460">
        <v>180.1</v>
      </c>
      <c r="D78" s="461">
        <v>131.53569999999999</v>
      </c>
      <c r="E78" s="461">
        <v>244.29480000000001</v>
      </c>
      <c r="F78" s="461">
        <v>186.65940000000001</v>
      </c>
    </row>
    <row r="79" spans="1:19" x14ac:dyDescent="0.2">
      <c r="A79" s="374" t="s">
        <v>247</v>
      </c>
      <c r="B79" s="375">
        <v>0.1000249359439087</v>
      </c>
      <c r="C79" s="457">
        <v>193.18190000000001</v>
      </c>
      <c r="D79" s="458">
        <v>157.53</v>
      </c>
      <c r="E79" s="458">
        <v>233.33279999999999</v>
      </c>
      <c r="F79" s="458">
        <v>195.51679999999999</v>
      </c>
    </row>
    <row r="80" spans="1:19" ht="13.5" x14ac:dyDescent="0.25">
      <c r="A80" s="459" t="s">
        <v>248</v>
      </c>
      <c r="B80" s="379">
        <v>3.0579627149562119</v>
      </c>
      <c r="C80" s="460">
        <v>193.5197</v>
      </c>
      <c r="D80" s="461">
        <v>153.33000000000001</v>
      </c>
      <c r="E80" s="461">
        <v>246.1251</v>
      </c>
      <c r="F80" s="461">
        <v>197.8466</v>
      </c>
    </row>
    <row r="81" spans="1:6" x14ac:dyDescent="0.2">
      <c r="A81" s="374" t="s">
        <v>249</v>
      </c>
      <c r="B81" s="375">
        <v>1.788084441482465</v>
      </c>
      <c r="C81" s="457">
        <v>225.47579999999999</v>
      </c>
      <c r="D81" s="458">
        <v>177.95</v>
      </c>
      <c r="E81" s="458">
        <v>273.39249999999998</v>
      </c>
      <c r="F81" s="458">
        <v>225.6558</v>
      </c>
    </row>
    <row r="82" spans="1:6" ht="13.5" x14ac:dyDescent="0.25">
      <c r="A82" s="459" t="s">
        <v>250</v>
      </c>
      <c r="B82" s="379">
        <v>0.30197212819438857</v>
      </c>
      <c r="C82" s="460">
        <v>198.2114</v>
      </c>
      <c r="D82" s="461">
        <v>154.69999999999999</v>
      </c>
      <c r="E82" s="461">
        <v>272.74549999999999</v>
      </c>
      <c r="F82" s="461">
        <v>208.40530000000001</v>
      </c>
    </row>
    <row r="83" spans="1:6" x14ac:dyDescent="0.2">
      <c r="A83" s="374" t="s">
        <v>251</v>
      </c>
      <c r="B83" s="375">
        <v>1.2139961793319869</v>
      </c>
      <c r="C83" s="457">
        <v>233.38550000000001</v>
      </c>
      <c r="D83" s="458">
        <v>178.06100000000001</v>
      </c>
      <c r="E83" s="458">
        <v>364.9855</v>
      </c>
      <c r="F83" s="458">
        <v>250.1258</v>
      </c>
    </row>
    <row r="84" spans="1:6" ht="13.5" x14ac:dyDescent="0.25">
      <c r="A84" s="459" t="s">
        <v>252</v>
      </c>
      <c r="B84" s="379">
        <v>1.023223268460759</v>
      </c>
      <c r="C84" s="460">
        <v>260.46839999999997</v>
      </c>
      <c r="D84" s="461">
        <v>226.35910000000001</v>
      </c>
      <c r="E84" s="461">
        <v>314.92500000000001</v>
      </c>
      <c r="F84" s="461">
        <v>266.548</v>
      </c>
    </row>
    <row r="85" spans="1:6" x14ac:dyDescent="0.2">
      <c r="A85" s="374" t="s">
        <v>253</v>
      </c>
      <c r="B85" s="375">
        <v>0.79810948825334282</v>
      </c>
      <c r="C85" s="457">
        <v>253.07339999999999</v>
      </c>
      <c r="D85" s="458">
        <v>204.4742</v>
      </c>
      <c r="E85" s="458">
        <v>324.0498</v>
      </c>
      <c r="F85" s="458">
        <v>256.13470000000001</v>
      </c>
    </row>
    <row r="86" spans="1:6" ht="13.5" x14ac:dyDescent="0.25">
      <c r="A86" s="459" t="s">
        <v>254</v>
      </c>
      <c r="B86" s="379">
        <v>0.23706758758444724</v>
      </c>
      <c r="C86" s="460">
        <v>174.26</v>
      </c>
      <c r="D86" s="461">
        <v>130.78</v>
      </c>
      <c r="E86" s="461">
        <v>229.19970000000001</v>
      </c>
      <c r="F86" s="461">
        <v>177.70230000000001</v>
      </c>
    </row>
    <row r="87" spans="1:6" x14ac:dyDescent="0.2">
      <c r="A87" s="374" t="s">
        <v>255</v>
      </c>
      <c r="B87" s="375">
        <v>0.10884614124298576</v>
      </c>
      <c r="C87" s="457">
        <v>196.5839</v>
      </c>
      <c r="D87" s="458">
        <v>153.29329999999999</v>
      </c>
      <c r="E87" s="458">
        <v>237.4786</v>
      </c>
      <c r="F87" s="458">
        <v>198.35579999999999</v>
      </c>
    </row>
    <row r="88" spans="1:6" ht="13.5" x14ac:dyDescent="0.25">
      <c r="A88" s="459" t="s">
        <v>256</v>
      </c>
      <c r="B88" s="379">
        <v>4.6390094624610745E-2</v>
      </c>
      <c r="C88" s="460">
        <v>187.0735</v>
      </c>
      <c r="D88" s="461">
        <v>168.6386</v>
      </c>
      <c r="E88" s="461">
        <v>235.43559999999999</v>
      </c>
      <c r="F88" s="461">
        <v>197.17019999999999</v>
      </c>
    </row>
    <row r="89" spans="1:6" x14ac:dyDescent="0.2">
      <c r="A89" s="374" t="s">
        <v>257</v>
      </c>
      <c r="B89" s="375">
        <v>0.28661457552710601</v>
      </c>
      <c r="C89" s="457">
        <v>190.18109999999999</v>
      </c>
      <c r="D89" s="458">
        <v>154.33619999999999</v>
      </c>
      <c r="E89" s="458">
        <v>244.15010000000001</v>
      </c>
      <c r="F89" s="458">
        <v>197.8492</v>
      </c>
    </row>
    <row r="90" spans="1:6" ht="13.5" x14ac:dyDescent="0.25">
      <c r="A90" s="459" t="s">
        <v>258</v>
      </c>
      <c r="B90" s="379">
        <v>3.532906412296561E-2</v>
      </c>
      <c r="C90" s="460">
        <v>184.85120000000001</v>
      </c>
      <c r="D90" s="461">
        <v>153.41</v>
      </c>
      <c r="E90" s="461">
        <v>218.67840000000001</v>
      </c>
      <c r="F90" s="461">
        <v>186.62540000000001</v>
      </c>
    </row>
    <row r="91" spans="1:6" x14ac:dyDescent="0.2">
      <c r="A91" s="374" t="s">
        <v>259</v>
      </c>
      <c r="B91" s="375">
        <v>0.13068214209093687</v>
      </c>
      <c r="C91" s="457">
        <v>170.5</v>
      </c>
      <c r="D91" s="458">
        <v>137.69</v>
      </c>
      <c r="E91" s="458">
        <v>213.61009999999999</v>
      </c>
      <c r="F91" s="458">
        <v>172.3802</v>
      </c>
    </row>
    <row r="92" spans="1:6" ht="13.5" x14ac:dyDescent="0.25">
      <c r="A92" s="459" t="s">
        <v>260</v>
      </c>
      <c r="B92" s="379">
        <v>6.4149187769167046E-2</v>
      </c>
      <c r="C92" s="460">
        <v>176.3613</v>
      </c>
      <c r="D92" s="461">
        <v>116.96</v>
      </c>
      <c r="E92" s="461">
        <v>245.9263</v>
      </c>
      <c r="F92" s="461">
        <v>179.8192</v>
      </c>
    </row>
    <row r="93" spans="1:6" x14ac:dyDescent="0.2">
      <c r="A93" s="374" t="s">
        <v>261</v>
      </c>
      <c r="B93" s="375">
        <v>4.6922542162949617E-2</v>
      </c>
      <c r="C93" s="457">
        <v>183.22</v>
      </c>
      <c r="D93" s="458">
        <v>152.02809999999999</v>
      </c>
      <c r="E93" s="458">
        <v>239.50389999999999</v>
      </c>
      <c r="F93" s="458">
        <v>188.89709999999999</v>
      </c>
    </row>
    <row r="94" spans="1:6" ht="13.5" x14ac:dyDescent="0.25">
      <c r="A94" s="459" t="s">
        <v>262</v>
      </c>
      <c r="B94" s="379">
        <v>0.13913636136078267</v>
      </c>
      <c r="C94" s="460">
        <v>177.99350000000001</v>
      </c>
      <c r="D94" s="461">
        <v>156.4537</v>
      </c>
      <c r="E94" s="461">
        <v>238.876</v>
      </c>
      <c r="F94" s="461">
        <v>191.5883</v>
      </c>
    </row>
    <row r="95" spans="1:6" x14ac:dyDescent="0.2">
      <c r="A95" s="374" t="s">
        <v>263</v>
      </c>
      <c r="B95" s="375">
        <v>0.21084430319834019</v>
      </c>
      <c r="C95" s="457">
        <v>186.66309999999999</v>
      </c>
      <c r="D95" s="458">
        <v>157.19</v>
      </c>
      <c r="E95" s="458">
        <v>219.78049999999999</v>
      </c>
      <c r="F95" s="458">
        <v>189.36959999999999</v>
      </c>
    </row>
    <row r="96" spans="1:6" ht="13.5" x14ac:dyDescent="0.25">
      <c r="A96" s="459" t="s">
        <v>264</v>
      </c>
      <c r="B96" s="379">
        <v>4.7799655122964767E-2</v>
      </c>
      <c r="C96" s="460">
        <v>176.1473</v>
      </c>
      <c r="D96" s="461">
        <v>146.16659999999999</v>
      </c>
      <c r="E96" s="461">
        <v>243.2105</v>
      </c>
      <c r="F96" s="461">
        <v>189.3819</v>
      </c>
    </row>
    <row r="97" spans="1:6" x14ac:dyDescent="0.2">
      <c r="A97" s="374" t="s">
        <v>265</v>
      </c>
      <c r="B97" s="375">
        <v>3.3571516390128876E-2</v>
      </c>
      <c r="C97" s="457">
        <v>183.17</v>
      </c>
      <c r="D97" s="458">
        <v>154.15</v>
      </c>
      <c r="E97" s="458">
        <v>214.98</v>
      </c>
      <c r="F97" s="458">
        <v>192.92310000000001</v>
      </c>
    </row>
    <row r="98" spans="1:6" ht="13.5" x14ac:dyDescent="0.25">
      <c r="A98" s="459" t="s">
        <v>266</v>
      </c>
      <c r="B98" s="379">
        <v>3.0277566561405589</v>
      </c>
      <c r="C98" s="460">
        <v>153.26</v>
      </c>
      <c r="D98" s="461">
        <v>118.8</v>
      </c>
      <c r="E98" s="461">
        <v>206.23500000000001</v>
      </c>
      <c r="F98" s="461">
        <v>158.74930000000001</v>
      </c>
    </row>
    <row r="99" spans="1:6" x14ac:dyDescent="0.2">
      <c r="A99" s="374" t="s">
        <v>267</v>
      </c>
      <c r="B99" s="375">
        <v>3.8957263104357938E-2</v>
      </c>
      <c r="C99" s="457">
        <v>169.2955</v>
      </c>
      <c r="D99" s="458">
        <v>131.63</v>
      </c>
      <c r="E99" s="458">
        <v>227.02109999999999</v>
      </c>
      <c r="F99" s="458">
        <v>175.64590000000001</v>
      </c>
    </row>
    <row r="100" spans="1:6" ht="13.5" x14ac:dyDescent="0.25">
      <c r="A100" s="459" t="s">
        <v>268</v>
      </c>
      <c r="B100" s="379">
        <v>6.478170274053735E-2</v>
      </c>
      <c r="C100" s="460">
        <v>171.6</v>
      </c>
      <c r="D100" s="461">
        <v>134.38</v>
      </c>
      <c r="E100" s="461">
        <v>231.6978</v>
      </c>
      <c r="F100" s="461">
        <v>175.6388</v>
      </c>
    </row>
    <row r="101" spans="1:6" x14ac:dyDescent="0.2">
      <c r="A101" s="374" t="s">
        <v>269</v>
      </c>
      <c r="B101" s="375">
        <v>0.21192683185503361</v>
      </c>
      <c r="C101" s="457">
        <v>161.31</v>
      </c>
      <c r="D101" s="458">
        <v>124.14</v>
      </c>
      <c r="E101" s="458">
        <v>209.65969999999999</v>
      </c>
      <c r="F101" s="458">
        <v>166.23679999999999</v>
      </c>
    </row>
    <row r="102" spans="1:6" ht="13.5" x14ac:dyDescent="0.25">
      <c r="A102" s="459" t="s">
        <v>270</v>
      </c>
      <c r="B102" s="379">
        <v>0.80106281382666522</v>
      </c>
      <c r="C102" s="460">
        <v>162.11580000000001</v>
      </c>
      <c r="D102" s="461">
        <v>121.2</v>
      </c>
      <c r="E102" s="461">
        <v>208.04679999999999</v>
      </c>
      <c r="F102" s="461">
        <v>164.7039</v>
      </c>
    </row>
    <row r="103" spans="1:6" x14ac:dyDescent="0.2">
      <c r="A103" s="374" t="s">
        <v>271</v>
      </c>
      <c r="B103" s="375">
        <v>0.12255021367511217</v>
      </c>
      <c r="C103" s="457">
        <v>178.15</v>
      </c>
      <c r="D103" s="458">
        <v>133.16999999999999</v>
      </c>
      <c r="E103" s="458">
        <v>238.28110000000001</v>
      </c>
      <c r="F103" s="458">
        <v>183.86590000000001</v>
      </c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2026-03-24T11:37:36Z</dcterms:created>
  <dcterms:modified xsi:type="dcterms:W3CDTF">2026-03-24T11:37:37Z</dcterms:modified>
</cp:coreProperties>
</file>