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FA6D24E8-51B9-478D-8851-AFBB976B99E6}" xr6:coauthVersionLast="47" xr6:coauthVersionMax="47" xr10:uidLastSave="{00000000-0000-0000-0000-000000000000}"/>
  <bookViews>
    <workbookView xWindow="-120" yWindow="-120" windowWidth="29040" windowHeight="18240" xr2:uid="{2B37D313-7A73-4A88-AC50-E1AA0873EC0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'PLS-M8'!$A$12:$N$109</definedName>
    <definedName name="_xlnm.Print_Area" localSheetId="4">'PLS-T0'!$A$1:$F$35</definedName>
    <definedName name="_xlnm.Print_Area" localSheetId="5">'PLS-T8'!$A$14:$G$96</definedName>
    <definedName name="_xlnm.Print_Area" localSheetId="6">'PLS-V0'!$A$1:$F$31</definedName>
    <definedName name="_xlnm.Print_Area" localSheetId="7">'PLS-V1'!$A$1:$F$48</definedName>
    <definedName name="_xlnm.Print_Area" localSheetId="8">'PLS-V8'!$A$13:$F$110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<sst xmlns="http://schemas.openxmlformats.org/spreadsheetml/2006/main" count="884" uniqueCount="339">
  <si>
    <t>PLS-M0</t>
  </si>
  <si>
    <t>CZ042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</si>
  <si>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</si>
  <si>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</si>
  <si>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</si>
  <si>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</si>
  <si>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</si>
  <si>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</si>
  <si>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</si>
  <si>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</si>
  <si>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</si>
  <si>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</si>
  <si>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</si>
  <si>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</si>
  <si>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</si>
  <si>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</si>
  <si>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</si>
  <si>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</si>
  <si>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</si>
  <si>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</si>
  <si>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</si>
  <si>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</si>
  <si>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</si>
  <si>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</si>
  <si>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</si>
  <si>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</si>
  <si>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</si>
  <si>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</si>
  <si>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</si>
  <si>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</si>
  <si>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</si>
  <si>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</si>
  <si>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</si>
  <si>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</si>
  <si>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</si>
  <si>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</si>
  <si>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</si>
  <si>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</si>
  <si>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</si>
  <si>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</si>
  <si>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</si>
  <si>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</si>
  <si>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</si>
  <si>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</si>
  <si>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</si>
  <si>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</si>
  <si>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</si>
  <si>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</si>
  <si>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</si>
  <si>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</si>
  <si>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</si>
  <si>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</si>
  <si>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</si>
  <si>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</si>
  <si>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</si>
  <si>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</si>
  <si>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</si>
  <si>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</si>
  <si>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</si>
  <si>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</si>
  <si>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</si>
  <si>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</si>
  <si>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</si>
  <si>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</si>
  <si>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</si>
  <si>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</si>
  <si>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</si>
  <si>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</si>
  <si>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</si>
  <si>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</si>
  <si>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</si>
  <si>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</si>
  <si>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</si>
  <si>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</si>
  <si>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</si>
  <si>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</si>
  <si>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</si>
  <si>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</si>
  <si>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</si>
  <si>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</si>
  <si>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</si>
  <si>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</si>
  <si>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</si>
  <si>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</si>
  <si>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</si>
  <si>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</si>
  <si>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</si>
  <si>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</si>
  <si>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</si>
  <si>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</si>
  <si>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</si>
  <si>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</si>
  <si>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</si>
  <si>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</si>
  <si>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</si>
  <si>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</si>
  <si>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</si>
  <si>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</si>
  <si>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</si>
  <si>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</si>
  <si>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</si>
  <si>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</si>
  <si>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</si>
  <si>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</si>
  <si>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</si>
  <si>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</si>
  <si>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</si>
  <si>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</si>
  <si>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</si>
  <si>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</si>
  <si>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</si>
  <si>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</si>
  <si>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</si>
  <si>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</si>
  <si>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</si>
  <si>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</si>
  <si>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</si>
  <si>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</si>
  <si>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</si>
  <si>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</si>
  <si>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</si>
  <si>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</si>
  <si>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</si>
  <si>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</si>
  <si>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</si>
  <si>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</si>
  <si>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</si>
  <si>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</si>
  <si>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</si>
  <si>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</si>
  <si>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</si>
  <si>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</si>
  <si>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</si>
  <si>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</si>
  <si>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</si>
  <si>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</si>
  <si>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</si>
  <si>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</si>
  <si>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</si>
  <si>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</si>
  <si>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</si>
  <si>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</si>
  <si>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</si>
  <si>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</si>
  <si>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</si>
  <si>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</si>
  <si>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</si>
  <si>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</si>
  <si>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</si>
  <si>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</si>
  <si>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</si>
  <si>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</si>
  <si>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</si>
  <si>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</si>
  <si>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</si>
  <si>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</si>
  <si>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</si>
  <si>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</si>
  <si>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</si>
  <si>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</si>
  <si>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</si>
  <si>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</si>
  <si>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</si>
  <si>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</si>
  <si>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</si>
  <si>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</si>
  <si>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</si>
  <si>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</si>
  <si>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</si>
  <si>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</si>
  <si>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</si>
  <si>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</si>
  <si>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</si>
  <si>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</si>
  <si>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</si>
  <si>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</si>
  <si>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</si>
  <si>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</si>
  <si>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</si>
  <si>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</si>
  <si>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</si>
  <si>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</si>
  <si>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</si>
  <si>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</si>
  <si>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</si>
  <si>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</si>
  <si>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</si>
  <si>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1330 Řídící pracovníci v oblasti ICT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</si>
  <si>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</si>
  <si>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</si>
  <si>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</si>
  <si>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</si>
  <si>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</si>
  <si>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</si>
  <si>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</si>
  <si>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</si>
  <si>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</si>
  <si>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</si>
  <si>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</si>
  <si>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</si>
  <si>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</si>
  <si>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</si>
  <si>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</si>
  <si>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</si>
  <si>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</si>
  <si>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</si>
  <si>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</si>
  <si>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</si>
  <si>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</si>
  <si>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</si>
  <si>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</si>
  <si>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</si>
  <si>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</si>
  <si>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</si>
  <si>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</si>
  <si>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</si>
  <si>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</si>
  <si>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</si>
  <si>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</si>
  <si>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</si>
  <si>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</si>
  <si>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</si>
  <si>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</si>
  <si>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</si>
  <si>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</si>
  <si>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</si>
  <si>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</si>
  <si>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</si>
  <si>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</si>
  <si>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</si>
  <si>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</si>
  <si>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</si>
  <si>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</si>
  <si>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</si>
  <si>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</si>
  <si>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</si>
  <si>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</si>
  <si>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</si>
  <si>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</si>
  <si>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</si>
  <si>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4214 Inkasisté pohledávek a příbuzní pracovníci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</si>
  <si>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</si>
  <si>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</si>
  <si>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</si>
  <si>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</si>
  <si>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</si>
  <si>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</si>
  <si>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</si>
  <si>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</si>
  <si>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</si>
  <si>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</si>
  <si>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</si>
  <si>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</si>
  <si>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</si>
  <si>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</si>
  <si>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</si>
  <si>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</si>
  <si>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</si>
  <si>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</si>
  <si>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</si>
  <si>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</si>
  <si>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</si>
  <si>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</si>
  <si>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</si>
  <si>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</si>
  <si>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</si>
  <si>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</si>
  <si>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</si>
  <si>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</si>
  <si>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</si>
  <si>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</si>
  <si>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</si>
  <si>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</si>
  <si>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</si>
  <si>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</si>
  <si>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</si>
  <si>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</si>
  <si>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</si>
  <si>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</si>
  <si>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</si>
  <si>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</si>
  <si>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</si>
  <si>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</si>
  <si>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</si>
  <si>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</si>
  <si>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</si>
  <si>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</si>
  <si>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</si>
  <si>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</si>
  <si>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</si>
  <si>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</si>
  <si>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</si>
  <si>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</si>
  <si>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</si>
  <si>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</si>
  <si>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</si>
  <si>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</si>
  <si>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</si>
  <si>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</si>
  <si>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</si>
  <si>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</si>
  <si>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</si>
  <si>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</si>
  <si>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</si>
  <si>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</si>
  <si>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</si>
  <si>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</si>
  <si>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</si>
  <si>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</si>
  <si>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</si>
  <si>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</si>
  <si>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</si>
  <si>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</si>
  <si>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</si>
  <si>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</si>
  <si>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</si>
  <si>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</si>
  <si>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</si>
  <si>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</si>
  <si>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</si>
  <si>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</si>
  <si>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</si>
  <si>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</si>
  <si>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</si>
  <si>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</si>
  <si>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</si>
  <si>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</si>
  <si>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</si>
  <si>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</si>
  <si>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</si>
  <si>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</si>
  <si>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Ústecký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</si>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</sst>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2433C392-350B-4FAC-A966-EE886BB22C82}"/>
    <cellStyle name="normal" xfId="6" xr:uid="{ED1DF3C3-6D33-4F99-929B-3301A18AB79F}"/>
    <cellStyle name="Normální" xfId="0" builtinId="0"/>
    <cellStyle name="normální 2 4" xfId="13" xr:uid="{9DD8C093-94DB-4F60-BD24-B50680579719}"/>
    <cellStyle name="normální 3" xfId="3" xr:uid="{AC296B3C-E731-496A-A507-756107C185AC}"/>
    <cellStyle name="normální_021 ISPV 2" xfId="2" xr:uid="{7918EFE6-4E6D-42D5-B83C-6AAA53DF7247}"/>
    <cellStyle name="normální_021 ISPV 2 2" xfId="9" xr:uid="{409583D8-9B0D-4E62-B122-6E0E9D5AA4E4}"/>
    <cellStyle name="normální_022 ISPV 2" xfId="1" xr:uid="{41A7538D-D5AA-40BD-B180-0B030601AEFC}"/>
    <cellStyle name="normální_022 ISPVNP vaz 2" xfId="4" xr:uid="{BD6B0F0F-F04E-40B6-8B9C-46FAD1794F57}"/>
    <cellStyle name="normální_022 ISPVP vaz 2" xfId="5" xr:uid="{5600CFE1-EA89-4FC9-9FE3-526460F271BE}"/>
    <cellStyle name="normální_022 ISPVP vaz 3" xfId="11" xr:uid="{63EF2888-6441-4CD8-9027-71986F555AE6}"/>
    <cellStyle name="normální_994 ISPV podnikatelská sféra 2" xfId="15" xr:uid="{2A4D55C9-826F-4340-A041-C7FFEF946262}"/>
    <cellStyle name="normální_ISPV984" xfId="8" xr:uid="{355FAB6D-21C6-4364-A76B-010D5CED87AB}"/>
    <cellStyle name="normální_ISPV984 2" xfId="17" xr:uid="{C90210AD-DCE9-40E9-940D-29EFBF0D4571}"/>
    <cellStyle name="normální_M1 vazena" xfId="7" xr:uid="{32CFF8B4-BB79-4C9E-B08A-742589A05B76}"/>
    <cellStyle name="normální_M1 vazena 2" xfId="16" xr:uid="{80359FFC-3D67-4185-B8B7-D6573EAD3036}"/>
    <cellStyle name="normální_NewTables var c M5 navrh" xfId="10" xr:uid="{F92250E0-08F4-4A88-80E1-7B50F2132068}"/>
    <cellStyle name="normální_Vystupy_MPSV" xfId="12" xr:uid="{81C7CD8C-B4A3-43AB-A146-94DDD59C2A7D}"/>
    <cellStyle name="procent 2" xfId="14" xr:uid="{FE6B4E91-B355-460D-BEDF-D482D2FF7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7234.7121000000043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7234.7121000000043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36997.732600000003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0-4D18-9398-49A5B14FD6D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40-4D18-9398-49A5B14FD6D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8855.8083999999944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0-4D18-9398-49A5B14FD6D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10609.275200000004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7234.7121000000043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10438.0962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0-4D18-9398-49A5B14F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48089.374900000003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40-4D18-9398-49A5B14F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455-4388-A3DE-CF3EA9BDDFB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455-4388-A3DE-CF3EA9BDDF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455-4388-A3DE-CF3EA9BDDFB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136.15039999999999</c:v>
                </c:pt>
                <c:pt idx="1">
                  <c:v>19.555800000000001</c:v>
                </c:pt>
                <c:pt idx="2">
                  <c:v>6.5644</c:v>
                </c:pt>
                <c:pt idx="3">
                  <c:v>10.140799999999984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55-4388-A3DE-CF3EA9BD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34.1053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34.1053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204.89529999999999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0-40B5-8157-E00C114C9E1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280-40B5-8157-E00C114C9E14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41.631400000000014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0-40B5-8157-E00C114C9E1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54.427099999999996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34.1053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46.879799999999989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80-40B5-8157-E00C114C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257.87709999999998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280-40B5-8157-E00C114C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E3220EB-3B91-4D93-BB0B-D3B9578BF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2EFD59A-456C-4581-BB9D-CED20FECD2C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C95436-3F64-4114-A214-49F1B515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E071C04-C0AF-4B92-85AD-A4AF55806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026605E-D32E-4120-8827-7882876899B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18041B9-6A71-49C5-BBA7-D788974797B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EE18B28-C7AA-4194-936B-7F00181E39D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28BE47E-48CC-4258-8CF3-FAF98D5F6E49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90F811D-3D46-4AE1-A9CC-31D2107E516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6098C5-E4BA-4860-9148-3EC32F21F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DA47E8B-6B68-4484-84A3-DC73EB08526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BFCACD-AC4B-4918-975B-062586B2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48089.374900000003</v>
          </cell>
        </row>
        <row r="33">
          <cell r="B33">
            <v>7234.7121000000043</v>
          </cell>
          <cell r="C33">
            <v>36997.732600000003</v>
          </cell>
          <cell r="D33">
            <v>8855.8083999999944</v>
          </cell>
          <cell r="E33">
            <v>10438.0962</v>
          </cell>
          <cell r="F33">
            <v>10609.275200000004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136.15039999999999</v>
          </cell>
        </row>
        <row r="25">
          <cell r="H25" t="str">
            <v>Dovolená</v>
          </cell>
          <cell r="I25">
            <v>19.555800000000001</v>
          </cell>
        </row>
        <row r="26">
          <cell r="H26" t="str">
            <v>Nemoc</v>
          </cell>
          <cell r="I26">
            <v>6.5644</v>
          </cell>
        </row>
        <row r="27">
          <cell r="H27" t="str">
            <v>Jiné</v>
          </cell>
          <cell r="I27">
            <v>10.140799999999984</v>
          </cell>
        </row>
      </sheetData>
      <sheetData sheetId="16"/>
      <sheetData sheetId="17">
        <row r="16">
          <cell r="D16">
            <v>257.87709999999998</v>
          </cell>
        </row>
        <row r="22">
          <cell r="B22">
            <v>34.1053</v>
          </cell>
          <cell r="C22">
            <v>204.89529999999999</v>
          </cell>
          <cell r="D22">
            <v>41.631400000000014</v>
          </cell>
          <cell r="E22">
            <v>46.879799999999989</v>
          </cell>
          <cell r="F22">
            <v>54.427099999999996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6C1-212B-4921-A737-BB86045FC59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330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331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45853.540999999997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332</v>
      </c>
      <c r="C9" s="38"/>
      <c r="D9" s="34">
        <v>105.95659000000001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29763.020499999999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36997.732600000003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45853.540999999997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56291.637199999997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66900.912400000001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48089.374900000003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56.131399999999999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9.7799999999999994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15.55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13.6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173.78020000000001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47.893599999999999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7234.7121000000043</v>
      </c>
      <c r="C33" s="79">
        <v>36997.732600000003</v>
      </c>
      <c r="D33" s="80">
        <v>8855.8083999999944</v>
      </c>
      <c r="E33" s="80">
        <v>10438.0962</v>
      </c>
      <c r="F33" s="80">
        <v>10609.275200000004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C1E5-28B7-4CAF-B632-D7C0F364C640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330</v>
      </c>
      <c r="B1" s="2"/>
      <c r="C1" s="2"/>
      <c r="D1" s="3"/>
      <c r="E1" s="2"/>
      <c r="F1" s="3" t="s">
        <v>28</v>
      </c>
      <c r="G1" s="1" t="s">
        <v>330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331</v>
      </c>
      <c r="F4" s="100"/>
      <c r="G4" s="101"/>
      <c r="H4" s="101"/>
      <c r="I4" s="102"/>
      <c r="J4" s="102"/>
      <c r="K4" s="102"/>
      <c r="L4" s="102"/>
      <c r="M4" s="99"/>
      <c r="N4" s="20" t="s">
        <v>331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47.893599999999999</v>
      </c>
      <c r="E12" s="161">
        <v>45853.540999999997</v>
      </c>
      <c r="F12" s="162">
        <v>105.95650000000001</v>
      </c>
      <c r="G12" s="163">
        <v>29763.020499999999</v>
      </c>
      <c r="H12" s="163">
        <v>36997.732600000003</v>
      </c>
      <c r="I12" s="163">
        <v>56291.637199999997</v>
      </c>
      <c r="J12" s="163">
        <v>66900.912400000001</v>
      </c>
      <c r="K12" s="164">
        <v>48089.374900000003</v>
      </c>
      <c r="L12" s="165">
        <v>106.28</v>
      </c>
      <c r="M12" s="166">
        <v>9.7799999999999994</v>
      </c>
      <c r="N12" s="166">
        <v>15.55</v>
      </c>
      <c r="O12" s="166">
        <v>13.6</v>
      </c>
      <c r="P12" s="167">
        <v>173.78020000000001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5.1900000000000002E-2</v>
      </c>
      <c r="E13" s="170">
        <v>31529.147700000001</v>
      </c>
      <c r="F13" s="171">
        <v>106.78060000000001</v>
      </c>
      <c r="G13" s="172">
        <v>25930.887900000002</v>
      </c>
      <c r="H13" s="172">
        <v>29374.522199999999</v>
      </c>
      <c r="I13" s="172">
        <v>34867.662199999999</v>
      </c>
      <c r="J13" s="172">
        <v>39650.513500000001</v>
      </c>
      <c r="K13" s="173">
        <v>32279.177</v>
      </c>
      <c r="L13" s="174">
        <v>111.41</v>
      </c>
      <c r="M13" s="174">
        <v>6.54</v>
      </c>
      <c r="N13" s="174">
        <v>13.72</v>
      </c>
      <c r="O13" s="174">
        <v>9.7200000000000006</v>
      </c>
      <c r="P13" s="175">
        <v>171.98400000000001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3.9925999999999999</v>
      </c>
      <c r="E14" s="178">
        <v>40785.652499999997</v>
      </c>
      <c r="F14" s="179">
        <v>106.893</v>
      </c>
      <c r="G14" s="180">
        <v>31336.4166</v>
      </c>
      <c r="H14" s="180">
        <v>35083.470500000003</v>
      </c>
      <c r="I14" s="180">
        <v>47469.558700000001</v>
      </c>
      <c r="J14" s="180">
        <v>52313.618000000002</v>
      </c>
      <c r="K14" s="181">
        <v>41646.839999999997</v>
      </c>
      <c r="L14" s="182">
        <v>107.93</v>
      </c>
      <c r="M14" s="182">
        <v>7.66</v>
      </c>
      <c r="N14" s="182">
        <v>14.26</v>
      </c>
      <c r="O14" s="182">
        <v>13.14</v>
      </c>
      <c r="P14" s="183">
        <v>172.7647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7.3963000000000001</v>
      </c>
      <c r="E15" s="178">
        <v>44497.180800000002</v>
      </c>
      <c r="F15" s="179">
        <v>105.9269</v>
      </c>
      <c r="G15" s="180">
        <v>30679.727500000001</v>
      </c>
      <c r="H15" s="180">
        <v>36475.589699999997</v>
      </c>
      <c r="I15" s="180">
        <v>52859.844100000002</v>
      </c>
      <c r="J15" s="180">
        <v>60599.597900000001</v>
      </c>
      <c r="K15" s="181">
        <v>45535.7984</v>
      </c>
      <c r="L15" s="182">
        <v>106.79</v>
      </c>
      <c r="M15" s="182">
        <v>9.32</v>
      </c>
      <c r="N15" s="182">
        <v>15.05</v>
      </c>
      <c r="O15" s="182">
        <v>13.55</v>
      </c>
      <c r="P15" s="183">
        <v>173.64449999999999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13.5207</v>
      </c>
      <c r="E16" s="178">
        <v>46813.104899999998</v>
      </c>
      <c r="F16" s="179">
        <v>106.181</v>
      </c>
      <c r="G16" s="180">
        <v>30427.5422</v>
      </c>
      <c r="H16" s="180">
        <v>37889.924099999997</v>
      </c>
      <c r="I16" s="180">
        <v>57429.794999999998</v>
      </c>
      <c r="J16" s="180">
        <v>67926.655499999993</v>
      </c>
      <c r="K16" s="181">
        <v>48918.184699999998</v>
      </c>
      <c r="L16" s="182">
        <v>106.8</v>
      </c>
      <c r="M16" s="182">
        <v>10.1</v>
      </c>
      <c r="N16" s="182">
        <v>15.99</v>
      </c>
      <c r="O16" s="182">
        <v>13.67</v>
      </c>
      <c r="P16" s="183">
        <v>173.64269999999999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15.955399999999999</v>
      </c>
      <c r="E17" s="178">
        <v>46900.154000000002</v>
      </c>
      <c r="F17" s="179">
        <v>105.4862</v>
      </c>
      <c r="G17" s="180">
        <v>28930.6666</v>
      </c>
      <c r="H17" s="180">
        <v>37536.106599999999</v>
      </c>
      <c r="I17" s="180">
        <v>58650.660499999998</v>
      </c>
      <c r="J17" s="180">
        <v>70502.997199999998</v>
      </c>
      <c r="K17" s="181">
        <v>49563.030700000003</v>
      </c>
      <c r="L17" s="182">
        <v>105.84</v>
      </c>
      <c r="M17" s="182">
        <v>10.11</v>
      </c>
      <c r="N17" s="182">
        <v>15.94</v>
      </c>
      <c r="O17" s="182">
        <v>13.52</v>
      </c>
      <c r="P17" s="183">
        <v>173.98390000000001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6.9763999999999999</v>
      </c>
      <c r="E18" s="178">
        <v>47368.611799999999</v>
      </c>
      <c r="F18" s="179">
        <v>105.04559999999999</v>
      </c>
      <c r="G18" s="180">
        <v>28346.139299999999</v>
      </c>
      <c r="H18" s="180">
        <v>37265.497499999998</v>
      </c>
      <c r="I18" s="180">
        <v>58155.287700000001</v>
      </c>
      <c r="J18" s="180">
        <v>69400.369900000005</v>
      </c>
      <c r="K18" s="181">
        <v>49625.034899999999</v>
      </c>
      <c r="L18" s="182">
        <v>104.71</v>
      </c>
      <c r="M18" s="182">
        <v>9.91</v>
      </c>
      <c r="N18" s="182">
        <v>14.96</v>
      </c>
      <c r="O18" s="182">
        <v>13.93</v>
      </c>
      <c r="P18" s="183">
        <v>174.3193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14.8322</v>
      </c>
      <c r="E20" s="161">
        <v>51320.463400000001</v>
      </c>
      <c r="F20" s="162">
        <v>106.85760000000001</v>
      </c>
      <c r="G20" s="163">
        <v>33159.325700000001</v>
      </c>
      <c r="H20" s="163">
        <v>41276.682500000003</v>
      </c>
      <c r="I20" s="163">
        <v>61290.260900000001</v>
      </c>
      <c r="J20" s="163">
        <v>73269.1446</v>
      </c>
      <c r="K20" s="164">
        <v>53095.734100000001</v>
      </c>
      <c r="L20" s="165">
        <v>106.65</v>
      </c>
      <c r="M20" s="166">
        <v>7.68</v>
      </c>
      <c r="N20" s="166">
        <v>20.18</v>
      </c>
      <c r="O20" s="166">
        <v>12.43</v>
      </c>
      <c r="P20" s="167">
        <v>174.11189999999999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1.9800000000000002E-2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1.8069</v>
      </c>
      <c r="E22" s="178">
        <v>44893.885300000002</v>
      </c>
      <c r="F22" s="179">
        <v>109.5805</v>
      </c>
      <c r="G22" s="180">
        <v>32454.076799999999</v>
      </c>
      <c r="H22" s="180">
        <v>37203.465300000003</v>
      </c>
      <c r="I22" s="180">
        <v>49941.624900000003</v>
      </c>
      <c r="J22" s="180">
        <v>54282.238299999997</v>
      </c>
      <c r="K22" s="181">
        <v>44093.556499999999</v>
      </c>
      <c r="L22" s="182">
        <v>108.55</v>
      </c>
      <c r="M22" s="182">
        <v>5.12</v>
      </c>
      <c r="N22" s="182">
        <v>18.2</v>
      </c>
      <c r="O22" s="182">
        <v>11.55</v>
      </c>
      <c r="P22" s="183">
        <v>172.1027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2.7105999999999999</v>
      </c>
      <c r="E23" s="178">
        <v>51914.258300000001</v>
      </c>
      <c r="F23" s="179">
        <v>107.892</v>
      </c>
      <c r="G23" s="180">
        <v>35822.1751</v>
      </c>
      <c r="H23" s="180">
        <v>44013.798799999997</v>
      </c>
      <c r="I23" s="180">
        <v>58159.739000000001</v>
      </c>
      <c r="J23" s="180">
        <v>65960.001799999998</v>
      </c>
      <c r="K23" s="181">
        <v>51855.862399999998</v>
      </c>
      <c r="L23" s="182">
        <v>107.56</v>
      </c>
      <c r="M23" s="182">
        <v>6.67</v>
      </c>
      <c r="N23" s="182">
        <v>19.87</v>
      </c>
      <c r="O23" s="182">
        <v>12.12</v>
      </c>
      <c r="P23" s="183">
        <v>173.1114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3.9609000000000001</v>
      </c>
      <c r="E24" s="178">
        <v>55962.916599999997</v>
      </c>
      <c r="F24" s="179">
        <v>106.26949999999999</v>
      </c>
      <c r="G24" s="180">
        <v>35594.520799999998</v>
      </c>
      <c r="H24" s="180">
        <v>44849.361499999999</v>
      </c>
      <c r="I24" s="180">
        <v>65385.253499999999</v>
      </c>
      <c r="J24" s="180">
        <v>76791.622499999998</v>
      </c>
      <c r="K24" s="181">
        <v>56686.297599999998</v>
      </c>
      <c r="L24" s="182">
        <v>106.83</v>
      </c>
      <c r="M24" s="182">
        <v>7.94</v>
      </c>
      <c r="N24" s="182">
        <v>21.14</v>
      </c>
      <c r="O24" s="182">
        <v>12.57</v>
      </c>
      <c r="P24" s="183">
        <v>173.48609999999999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4.1265000000000001</v>
      </c>
      <c r="E25" s="178">
        <v>53220.459199999998</v>
      </c>
      <c r="F25" s="179">
        <v>106.32170000000001</v>
      </c>
      <c r="G25" s="180">
        <v>33185.421900000001</v>
      </c>
      <c r="H25" s="180">
        <v>42050.314100000003</v>
      </c>
      <c r="I25" s="180">
        <v>65219.131999999998</v>
      </c>
      <c r="J25" s="180">
        <v>78109.480299999996</v>
      </c>
      <c r="K25" s="181">
        <v>55464.815000000002</v>
      </c>
      <c r="L25" s="182">
        <v>106.43</v>
      </c>
      <c r="M25" s="182">
        <v>8.31</v>
      </c>
      <c r="N25" s="182">
        <v>20.89</v>
      </c>
      <c r="O25" s="182">
        <v>12.5</v>
      </c>
      <c r="P25" s="183">
        <v>175.28749999999999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2.2073999999999998</v>
      </c>
      <c r="E26" s="178">
        <v>48340.075400000002</v>
      </c>
      <c r="F26" s="179">
        <v>105.4363</v>
      </c>
      <c r="G26" s="180">
        <v>30035.6963</v>
      </c>
      <c r="H26" s="180">
        <v>36758.596700000002</v>
      </c>
      <c r="I26" s="180">
        <v>58826.732799999998</v>
      </c>
      <c r="J26" s="180">
        <v>72787.161800000002</v>
      </c>
      <c r="K26" s="181">
        <v>51313.841500000002</v>
      </c>
      <c r="L26" s="182">
        <v>105.36</v>
      </c>
      <c r="M26" s="182">
        <v>8.9499999999999993</v>
      </c>
      <c r="N26" s="182">
        <v>18.63</v>
      </c>
      <c r="O26" s="182">
        <v>13.07</v>
      </c>
      <c r="P26" s="183">
        <v>175.9238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33.061300000000003</v>
      </c>
      <c r="E28" s="161">
        <v>43771.188399999999</v>
      </c>
      <c r="F28" s="162">
        <v>105.86750000000001</v>
      </c>
      <c r="G28" s="163">
        <v>28677.714199999999</v>
      </c>
      <c r="H28" s="163">
        <v>35630.954299999998</v>
      </c>
      <c r="I28" s="163">
        <v>53625.393600000003</v>
      </c>
      <c r="J28" s="163">
        <v>63283.7336</v>
      </c>
      <c r="K28" s="164">
        <v>45843.381399999998</v>
      </c>
      <c r="L28" s="165">
        <v>106.1</v>
      </c>
      <c r="M28" s="166">
        <v>10.87</v>
      </c>
      <c r="N28" s="166">
        <v>13.15</v>
      </c>
      <c r="O28" s="166">
        <v>14.21</v>
      </c>
      <c r="P28" s="167">
        <v>173.63140000000001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3.2099999999999997E-2</v>
      </c>
      <c r="E29" s="170" t="s">
        <v>50</v>
      </c>
      <c r="F29" s="171" t="s">
        <v>50</v>
      </c>
      <c r="G29" s="172" t="s">
        <v>50</v>
      </c>
      <c r="H29" s="172" t="s">
        <v>50</v>
      </c>
      <c r="I29" s="172" t="s">
        <v>50</v>
      </c>
      <c r="J29" s="172" t="s">
        <v>50</v>
      </c>
      <c r="K29" s="173" t="s">
        <v>50</v>
      </c>
      <c r="L29" s="174" t="s">
        <v>50</v>
      </c>
      <c r="M29" s="174" t="s">
        <v>50</v>
      </c>
      <c r="N29" s="174" t="s">
        <v>50</v>
      </c>
      <c r="O29" s="174" t="s">
        <v>50</v>
      </c>
      <c r="P29" s="175" t="s">
        <v>50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2.1857000000000002</v>
      </c>
      <c r="E30" s="178">
        <v>38689.936900000001</v>
      </c>
      <c r="F30" s="179">
        <v>106.0727</v>
      </c>
      <c r="G30" s="180">
        <v>30605.7585</v>
      </c>
      <c r="H30" s="180">
        <v>33898.073900000003</v>
      </c>
      <c r="I30" s="180">
        <v>44179.412400000001</v>
      </c>
      <c r="J30" s="180">
        <v>50018.2235</v>
      </c>
      <c r="K30" s="181">
        <v>39624.184200000003</v>
      </c>
      <c r="L30" s="182">
        <v>107.31</v>
      </c>
      <c r="M30" s="182">
        <v>10</v>
      </c>
      <c r="N30" s="182">
        <v>10.64</v>
      </c>
      <c r="O30" s="182">
        <v>14.6</v>
      </c>
      <c r="P30" s="183">
        <v>173.31200000000001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4.6856999999999998</v>
      </c>
      <c r="E31" s="178">
        <v>40737.038099999998</v>
      </c>
      <c r="F31" s="179">
        <v>106.24850000000001</v>
      </c>
      <c r="G31" s="180">
        <v>29339.6666</v>
      </c>
      <c r="H31" s="180">
        <v>34374.013400000003</v>
      </c>
      <c r="I31" s="180">
        <v>47966.368300000002</v>
      </c>
      <c r="J31" s="180">
        <v>54754.450299999997</v>
      </c>
      <c r="K31" s="181">
        <v>41879.815699999999</v>
      </c>
      <c r="L31" s="182">
        <v>106.49</v>
      </c>
      <c r="M31" s="182">
        <v>11.22</v>
      </c>
      <c r="N31" s="182">
        <v>11.59</v>
      </c>
      <c r="O31" s="182">
        <v>14.58</v>
      </c>
      <c r="P31" s="183">
        <v>173.9529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9.5597999999999992</v>
      </c>
      <c r="E32" s="178">
        <v>43970.830600000001</v>
      </c>
      <c r="F32" s="179">
        <v>106.459</v>
      </c>
      <c r="G32" s="180">
        <v>29382.2222</v>
      </c>
      <c r="H32" s="180">
        <v>36195.5766</v>
      </c>
      <c r="I32" s="180">
        <v>53159.039599999996</v>
      </c>
      <c r="J32" s="180">
        <v>61904.898999999998</v>
      </c>
      <c r="K32" s="181">
        <v>45699.635300000002</v>
      </c>
      <c r="L32" s="182">
        <v>106.71</v>
      </c>
      <c r="M32" s="182">
        <v>11.21</v>
      </c>
      <c r="N32" s="182">
        <v>13.34</v>
      </c>
      <c r="O32" s="182">
        <v>14.24</v>
      </c>
      <c r="P32" s="183">
        <v>173.70760000000001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11.828900000000001</v>
      </c>
      <c r="E33" s="178">
        <v>45145.18</v>
      </c>
      <c r="F33" s="179">
        <v>105.1264</v>
      </c>
      <c r="G33" s="180">
        <v>27905.136200000001</v>
      </c>
      <c r="H33" s="180">
        <v>36198.756999999998</v>
      </c>
      <c r="I33" s="180">
        <v>56574.394500000002</v>
      </c>
      <c r="J33" s="180">
        <v>66811.790800000002</v>
      </c>
      <c r="K33" s="181">
        <v>47504.170400000003</v>
      </c>
      <c r="L33" s="182">
        <v>105.61</v>
      </c>
      <c r="M33" s="182">
        <v>10.84</v>
      </c>
      <c r="N33" s="182">
        <v>13.93</v>
      </c>
      <c r="O33" s="182">
        <v>13.94</v>
      </c>
      <c r="P33" s="183">
        <v>173.5291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4.7690000000000001</v>
      </c>
      <c r="E34" s="178">
        <v>46923.948100000001</v>
      </c>
      <c r="F34" s="179">
        <v>104.54170000000001</v>
      </c>
      <c r="G34" s="180">
        <v>27598.8413</v>
      </c>
      <c r="H34" s="180">
        <v>37740.416599999997</v>
      </c>
      <c r="I34" s="180">
        <v>57900.704100000003</v>
      </c>
      <c r="J34" s="180">
        <v>67183.8845</v>
      </c>
      <c r="K34" s="181">
        <v>48843.349699999999</v>
      </c>
      <c r="L34" s="182">
        <v>104.42</v>
      </c>
      <c r="M34" s="182">
        <v>10.37</v>
      </c>
      <c r="N34" s="182">
        <v>13.17</v>
      </c>
      <c r="O34" s="182">
        <v>14.36</v>
      </c>
      <c r="P34" s="183">
        <v>173.57660000000001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330</v>
      </c>
      <c r="B36" s="2"/>
      <c r="C36" s="2"/>
      <c r="D36" s="3"/>
      <c r="E36" s="2"/>
      <c r="F36" s="3" t="s">
        <v>52</v>
      </c>
      <c r="G36" s="1" t="s">
        <v>330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331</v>
      </c>
      <c r="F39" s="100"/>
      <c r="G39" s="101"/>
      <c r="H39" s="101"/>
      <c r="I39" s="102"/>
      <c r="J39" s="102"/>
      <c r="K39" s="102"/>
      <c r="L39" s="102"/>
      <c r="M39" s="99"/>
      <c r="N39" s="20" t="s">
        <v>331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33159.325700000001</v>
      </c>
      <c r="T40" s="195">
        <v>28677.714199999999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41276.682500000003</v>
      </c>
      <c r="T41" s="207">
        <v>35630.954299999998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51320.463400000001</v>
      </c>
      <c r="T42" s="209">
        <v>43771.188399999999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61290.260900000001</v>
      </c>
      <c r="T43" s="207">
        <v>53625.393600000003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73269.1446</v>
      </c>
      <c r="T44" s="195">
        <v>63283.7336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2.3273000000000001</v>
      </c>
      <c r="E47" s="178">
        <v>28990.5</v>
      </c>
      <c r="F47" s="179">
        <v>110.5247</v>
      </c>
      <c r="G47" s="180">
        <v>22640.592700000001</v>
      </c>
      <c r="H47" s="180">
        <v>25225.872800000001</v>
      </c>
      <c r="I47" s="180">
        <v>36324.862000000001</v>
      </c>
      <c r="J47" s="180">
        <v>44380.049200000001</v>
      </c>
      <c r="K47" s="181">
        <v>31802.2644</v>
      </c>
      <c r="L47" s="182">
        <v>108.88</v>
      </c>
      <c r="M47" s="182">
        <v>8.44</v>
      </c>
      <c r="N47" s="182">
        <v>15.04</v>
      </c>
      <c r="O47" s="182">
        <v>11.22</v>
      </c>
      <c r="P47" s="183">
        <v>175.1336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8.3407999999999998</v>
      </c>
      <c r="E48" s="178">
        <v>34172.3465</v>
      </c>
      <c r="F48" s="179">
        <v>108.10380000000001</v>
      </c>
      <c r="G48" s="180">
        <v>25316.605</v>
      </c>
      <c r="H48" s="180">
        <v>28365.083299999998</v>
      </c>
      <c r="I48" s="180">
        <v>41494.053</v>
      </c>
      <c r="J48" s="180">
        <v>50280.241399999999</v>
      </c>
      <c r="K48" s="181">
        <v>36126.373899999999</v>
      </c>
      <c r="L48" s="182">
        <v>107.35</v>
      </c>
      <c r="M48" s="182">
        <v>8.91</v>
      </c>
      <c r="N48" s="182">
        <v>16.05</v>
      </c>
      <c r="O48" s="182">
        <v>10.97</v>
      </c>
      <c r="P48" s="183">
        <v>174.8109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18.748000000000001</v>
      </c>
      <c r="E49" s="178">
        <v>44402.888599999998</v>
      </c>
      <c r="F49" s="179">
        <v>106.0998</v>
      </c>
      <c r="G49" s="180">
        <v>33100.941899999998</v>
      </c>
      <c r="H49" s="180">
        <v>38026.309500000003</v>
      </c>
      <c r="I49" s="180">
        <v>52802.071600000003</v>
      </c>
      <c r="J49" s="180">
        <v>62329.907200000001</v>
      </c>
      <c r="K49" s="181">
        <v>46331.616600000001</v>
      </c>
      <c r="L49" s="182">
        <v>106.28</v>
      </c>
      <c r="M49" s="182">
        <v>8.44</v>
      </c>
      <c r="N49" s="182">
        <v>15.86</v>
      </c>
      <c r="O49" s="182">
        <v>12.78</v>
      </c>
      <c r="P49" s="183">
        <v>173.18979999999999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5.6688999999999998</v>
      </c>
      <c r="E50" s="178">
        <v>50145.9905</v>
      </c>
      <c r="F50" s="179">
        <v>106.03189999999999</v>
      </c>
      <c r="G50" s="180">
        <v>37321.106599999999</v>
      </c>
      <c r="H50" s="180">
        <v>42605.947</v>
      </c>
      <c r="I50" s="180">
        <v>60709.067000000003</v>
      </c>
      <c r="J50" s="180">
        <v>72490.909700000004</v>
      </c>
      <c r="K50" s="181">
        <v>53006.3079</v>
      </c>
      <c r="L50" s="182">
        <v>106.33</v>
      </c>
      <c r="M50" s="182">
        <v>9.4</v>
      </c>
      <c r="N50" s="182">
        <v>16.27</v>
      </c>
      <c r="O50" s="182">
        <v>13.69</v>
      </c>
      <c r="P50" s="183">
        <v>173.27699999999999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11.0932</v>
      </c>
      <c r="E51" s="178">
        <v>56948.052300000003</v>
      </c>
      <c r="F51" s="179">
        <v>105.1981</v>
      </c>
      <c r="G51" s="180">
        <v>44079.438499999997</v>
      </c>
      <c r="H51" s="180">
        <v>50133.867400000003</v>
      </c>
      <c r="I51" s="180">
        <v>65938.469899999996</v>
      </c>
      <c r="J51" s="180">
        <v>83724.129499999995</v>
      </c>
      <c r="K51" s="181">
        <v>61118.7019</v>
      </c>
      <c r="L51" s="182">
        <v>105.53</v>
      </c>
      <c r="M51" s="182">
        <v>11.96</v>
      </c>
      <c r="N51" s="182">
        <v>15.23</v>
      </c>
      <c r="O51" s="182">
        <v>15.78</v>
      </c>
      <c r="P51" s="183">
        <v>173.92529999999999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1.7151000000000001</v>
      </c>
      <c r="E52" s="219">
        <v>46828.430500000002</v>
      </c>
      <c r="F52" s="220">
        <v>106.4106</v>
      </c>
      <c r="G52" s="221">
        <v>32770.287400000001</v>
      </c>
      <c r="H52" s="221">
        <v>40500.837099999997</v>
      </c>
      <c r="I52" s="221">
        <v>52990.308799999999</v>
      </c>
      <c r="J52" s="221">
        <v>59841.799899999998</v>
      </c>
      <c r="K52" s="222">
        <v>47058.660199999998</v>
      </c>
      <c r="L52" s="223">
        <v>106.07</v>
      </c>
      <c r="M52" s="223">
        <v>11.85</v>
      </c>
      <c r="N52" s="223">
        <v>10.91</v>
      </c>
      <c r="O52" s="223">
        <v>15.77</v>
      </c>
      <c r="P52" s="224">
        <v>174.11019999999999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47.893599999999999</v>
      </c>
      <c r="E53" s="227">
        <v>45853.540999999997</v>
      </c>
      <c r="F53" s="228">
        <v>105.95650000000001</v>
      </c>
      <c r="G53" s="229">
        <v>29763.020499999999</v>
      </c>
      <c r="H53" s="229">
        <v>36997.732600000003</v>
      </c>
      <c r="I53" s="229">
        <v>56291.637199999997</v>
      </c>
      <c r="J53" s="229">
        <v>66900.912400000001</v>
      </c>
      <c r="K53" s="230">
        <v>48089.374900000003</v>
      </c>
      <c r="L53" s="231">
        <v>106.28</v>
      </c>
      <c r="M53" s="231">
        <v>9.7799999999999994</v>
      </c>
      <c r="N53" s="231">
        <v>15.55</v>
      </c>
      <c r="O53" s="231">
        <v>13.6</v>
      </c>
      <c r="P53" s="232">
        <v>173.78020000000001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5A0A-FE16-4A47-82BA-5E11A8E794C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330</v>
      </c>
      <c r="B1" s="2"/>
      <c r="C1" s="2"/>
      <c r="D1" s="3" t="s">
        <v>69</v>
      </c>
      <c r="E1" s="3"/>
      <c r="F1" s="1" t="s">
        <v>330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331</v>
      </c>
      <c r="E4" s="100"/>
      <c r="F4" s="101"/>
      <c r="G4" s="101"/>
      <c r="H4" s="102"/>
      <c r="I4" s="102"/>
      <c r="J4" s="102"/>
      <c r="K4" s="102"/>
      <c r="L4" s="99"/>
      <c r="M4" s="20" t="s">
        <v>331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12.207100000000001</v>
      </c>
      <c r="D12" s="262">
        <v>33630.778299999998</v>
      </c>
      <c r="E12" s="263">
        <v>108.58540000000001</v>
      </c>
      <c r="F12" s="264">
        <v>24474.274600000001</v>
      </c>
      <c r="G12" s="264">
        <v>27608.606500000002</v>
      </c>
      <c r="H12" s="264">
        <v>42519.542300000001</v>
      </c>
      <c r="I12" s="264">
        <v>54021.904900000001</v>
      </c>
      <c r="J12" s="264">
        <v>36631.082399999999</v>
      </c>
      <c r="K12" s="263">
        <v>107.5</v>
      </c>
      <c r="L12" s="265">
        <v>8.68</v>
      </c>
      <c r="M12" s="265">
        <v>17.559999999999999</v>
      </c>
      <c r="N12" s="265">
        <v>11.06</v>
      </c>
      <c r="O12" s="265">
        <v>174.20240000000001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35.686500000000002</v>
      </c>
      <c r="D13" s="262">
        <v>49224.339599999999</v>
      </c>
      <c r="E13" s="263">
        <v>105.988</v>
      </c>
      <c r="F13" s="264">
        <v>35673.56</v>
      </c>
      <c r="G13" s="264">
        <v>41464.654000000002</v>
      </c>
      <c r="H13" s="264">
        <v>58771.281900000002</v>
      </c>
      <c r="I13" s="264">
        <v>70009.705499999996</v>
      </c>
      <c r="J13" s="264">
        <v>52008.8655</v>
      </c>
      <c r="K13" s="263">
        <v>106.07</v>
      </c>
      <c r="L13" s="265">
        <v>10.050000000000001</v>
      </c>
      <c r="M13" s="265">
        <v>15.07</v>
      </c>
      <c r="N13" s="265">
        <v>14.21</v>
      </c>
      <c r="O13" s="265">
        <v>173.63579999999999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1.0374000000000001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0.14549999999999999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0.53200000000000003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0.35980000000000001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1.8742000000000001</v>
      </c>
      <c r="D19" s="277">
        <v>79242.743199999997</v>
      </c>
      <c r="E19" s="278">
        <v>106.6519</v>
      </c>
      <c r="F19" s="279">
        <v>55978.107799999998</v>
      </c>
      <c r="G19" s="279">
        <v>66781.062900000004</v>
      </c>
      <c r="H19" s="279">
        <v>94027.486499999999</v>
      </c>
      <c r="I19" s="279">
        <v>109214.6275</v>
      </c>
      <c r="J19" s="279">
        <v>81509.521099999998</v>
      </c>
      <c r="K19" s="278">
        <v>106.25</v>
      </c>
      <c r="L19" s="280">
        <v>15.48</v>
      </c>
      <c r="M19" s="280">
        <v>24.69</v>
      </c>
      <c r="N19" s="280">
        <v>14.51</v>
      </c>
      <c r="O19" s="280">
        <v>173.64009999999999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0.1328</v>
      </c>
      <c r="D20" s="262">
        <v>91988.744099999996</v>
      </c>
      <c r="E20" s="263">
        <v>102.0959</v>
      </c>
      <c r="F20" s="264">
        <v>60803.317300000002</v>
      </c>
      <c r="G20" s="264">
        <v>80713.015799999994</v>
      </c>
      <c r="H20" s="264">
        <v>111512.5485</v>
      </c>
      <c r="I20" s="264">
        <v>130743.7537</v>
      </c>
      <c r="J20" s="264">
        <v>96123.146399999998</v>
      </c>
      <c r="K20" s="263">
        <v>104.34</v>
      </c>
      <c r="L20" s="265">
        <v>16.18</v>
      </c>
      <c r="M20" s="265">
        <v>32.18</v>
      </c>
      <c r="N20" s="265">
        <v>11.41</v>
      </c>
      <c r="O20" s="265">
        <v>174.60159999999999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0.2407</v>
      </c>
      <c r="D21" s="262">
        <v>73906.206999999995</v>
      </c>
      <c r="E21" s="263">
        <v>106.03919999999999</v>
      </c>
      <c r="F21" s="264">
        <v>50156.451300000001</v>
      </c>
      <c r="G21" s="264">
        <v>62331.317499999997</v>
      </c>
      <c r="H21" s="264">
        <v>88091.612599999993</v>
      </c>
      <c r="I21" s="264">
        <v>103842.31479999999</v>
      </c>
      <c r="J21" s="264">
        <v>76955.960699999996</v>
      </c>
      <c r="K21" s="263">
        <v>104.49</v>
      </c>
      <c r="L21" s="265">
        <v>16.62</v>
      </c>
      <c r="M21" s="265">
        <v>26.71</v>
      </c>
      <c r="N21" s="265">
        <v>11.02</v>
      </c>
      <c r="O21" s="265">
        <v>174.7722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1.4282999999999999</v>
      </c>
      <c r="D22" s="262">
        <v>79751.057400000005</v>
      </c>
      <c r="E22" s="263">
        <v>107.06140000000001</v>
      </c>
      <c r="F22" s="264">
        <v>57322.776400000002</v>
      </c>
      <c r="G22" s="264">
        <v>67420.557100000005</v>
      </c>
      <c r="H22" s="264">
        <v>94097.028399999996</v>
      </c>
      <c r="I22" s="264">
        <v>107677.5321</v>
      </c>
      <c r="J22" s="264">
        <v>81698.756500000003</v>
      </c>
      <c r="K22" s="263">
        <v>106.66</v>
      </c>
      <c r="L22" s="265">
        <v>15.35</v>
      </c>
      <c r="M22" s="265">
        <v>23.46</v>
      </c>
      <c r="N22" s="265">
        <v>15.57</v>
      </c>
      <c r="O22" s="265">
        <v>173.2938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7.0099999999999996E-2</v>
      </c>
      <c r="D23" s="262">
        <v>62922.563199999997</v>
      </c>
      <c r="E23" s="263">
        <v>107.7136</v>
      </c>
      <c r="F23" s="264">
        <v>39825.979200000002</v>
      </c>
      <c r="G23" s="264">
        <v>54776.151299999998</v>
      </c>
      <c r="H23" s="264">
        <v>79025.037500000006</v>
      </c>
      <c r="I23" s="264">
        <v>94537.686600000001</v>
      </c>
      <c r="J23" s="264">
        <v>65718.745800000004</v>
      </c>
      <c r="K23" s="263">
        <v>108.03</v>
      </c>
      <c r="L23" s="265">
        <v>12.32</v>
      </c>
      <c r="M23" s="265">
        <v>26.84</v>
      </c>
      <c r="N23" s="265">
        <v>10.35</v>
      </c>
      <c r="O23" s="265">
        <v>174.97489999999999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13.621</v>
      </c>
      <c r="D24" s="277">
        <v>51372.661699999997</v>
      </c>
      <c r="E24" s="278">
        <v>105.6811</v>
      </c>
      <c r="F24" s="279">
        <v>40464.169900000001</v>
      </c>
      <c r="G24" s="279">
        <v>44927.665699999998</v>
      </c>
      <c r="H24" s="279">
        <v>58259.993699999999</v>
      </c>
      <c r="I24" s="279">
        <v>64915.93</v>
      </c>
      <c r="J24" s="279">
        <v>52877.9836</v>
      </c>
      <c r="K24" s="278">
        <v>105.62</v>
      </c>
      <c r="L24" s="280">
        <v>11.81</v>
      </c>
      <c r="M24" s="280">
        <v>9.89</v>
      </c>
      <c r="N24" s="280">
        <v>16.96</v>
      </c>
      <c r="O24" s="280">
        <v>174.3965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0.43390000000000001</v>
      </c>
      <c r="D25" s="262">
        <v>46499.107900000003</v>
      </c>
      <c r="E25" s="263">
        <v>106.75109999999999</v>
      </c>
      <c r="F25" s="264">
        <v>33760.863400000002</v>
      </c>
      <c r="G25" s="264">
        <v>40623.6682</v>
      </c>
      <c r="H25" s="264">
        <v>52866.787499999999</v>
      </c>
      <c r="I25" s="264">
        <v>63064.714500000002</v>
      </c>
      <c r="J25" s="264">
        <v>48093.261500000001</v>
      </c>
      <c r="K25" s="263">
        <v>108.05</v>
      </c>
      <c r="L25" s="265">
        <v>9.02</v>
      </c>
      <c r="M25" s="265">
        <v>15.35</v>
      </c>
      <c r="N25" s="265">
        <v>11.71</v>
      </c>
      <c r="O25" s="265">
        <v>173.55600000000001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0.36809999999999998</v>
      </c>
      <c r="D26" s="262">
        <v>65825.122900000002</v>
      </c>
      <c r="E26" s="263">
        <v>101.1454</v>
      </c>
      <c r="F26" s="264">
        <v>47009.479099999997</v>
      </c>
      <c r="G26" s="264">
        <v>54966.3171</v>
      </c>
      <c r="H26" s="264">
        <v>80964.664799999999</v>
      </c>
      <c r="I26" s="264">
        <v>151340.73130000001</v>
      </c>
      <c r="J26" s="264">
        <v>81053.608500000002</v>
      </c>
      <c r="K26" s="263">
        <v>106.68</v>
      </c>
      <c r="L26" s="265">
        <v>7.51</v>
      </c>
      <c r="M26" s="265">
        <v>27.16</v>
      </c>
      <c r="N26" s="265">
        <v>11.43</v>
      </c>
      <c r="O26" s="265">
        <v>176.17169999999999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10.931699999999999</v>
      </c>
      <c r="D27" s="262">
        <v>51513.478499999997</v>
      </c>
      <c r="E27" s="263">
        <v>105.4611</v>
      </c>
      <c r="F27" s="264">
        <v>40891.576099999998</v>
      </c>
      <c r="G27" s="264">
        <v>45141.909699999997</v>
      </c>
      <c r="H27" s="264">
        <v>57946.4643</v>
      </c>
      <c r="I27" s="264">
        <v>63390.312400000003</v>
      </c>
      <c r="J27" s="264">
        <v>52213.905899999998</v>
      </c>
      <c r="K27" s="263">
        <v>105.31</v>
      </c>
      <c r="L27" s="265">
        <v>12.2</v>
      </c>
      <c r="M27" s="265">
        <v>7.57</v>
      </c>
      <c r="N27" s="265">
        <v>18.350000000000001</v>
      </c>
      <c r="O27" s="265">
        <v>174.33449999999999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0.82789999999999997</v>
      </c>
      <c r="D28" s="262">
        <v>52209.005299999997</v>
      </c>
      <c r="E28" s="263">
        <v>106.2427</v>
      </c>
      <c r="F28" s="264">
        <v>40061.956899999997</v>
      </c>
      <c r="G28" s="264">
        <v>45081.391600000003</v>
      </c>
      <c r="H28" s="264">
        <v>63096.1368</v>
      </c>
      <c r="I28" s="264">
        <v>72345.858099999998</v>
      </c>
      <c r="J28" s="264">
        <v>54958.3923</v>
      </c>
      <c r="K28" s="263">
        <v>106.81</v>
      </c>
      <c r="L28" s="265">
        <v>12.02</v>
      </c>
      <c r="M28" s="265">
        <v>19.649999999999999</v>
      </c>
      <c r="N28" s="265">
        <v>11.44</v>
      </c>
      <c r="O28" s="265">
        <v>174.64779999999999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0.1545</v>
      </c>
      <c r="D29" s="262">
        <v>49846.710099999997</v>
      </c>
      <c r="E29" s="263">
        <v>107.738</v>
      </c>
      <c r="F29" s="264">
        <v>36182.6276</v>
      </c>
      <c r="G29" s="264">
        <v>42589.857600000003</v>
      </c>
      <c r="H29" s="264">
        <v>59549.536399999997</v>
      </c>
      <c r="I29" s="264">
        <v>66810.092000000004</v>
      </c>
      <c r="J29" s="264">
        <v>50945.651299999998</v>
      </c>
      <c r="K29" s="263">
        <v>107.73</v>
      </c>
      <c r="L29" s="265">
        <v>11.66</v>
      </c>
      <c r="M29" s="265">
        <v>17.03</v>
      </c>
      <c r="N29" s="265">
        <v>11.38</v>
      </c>
      <c r="O29" s="265">
        <v>174.37790000000001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0.9002</v>
      </c>
      <c r="D30" s="262">
        <v>49088.700100000002</v>
      </c>
      <c r="E30" s="263">
        <v>106.5908</v>
      </c>
      <c r="F30" s="264">
        <v>37589.365100000003</v>
      </c>
      <c r="G30" s="264">
        <v>42756.818899999998</v>
      </c>
      <c r="H30" s="264">
        <v>55006.070399999997</v>
      </c>
      <c r="I30" s="264">
        <v>61097.975400000003</v>
      </c>
      <c r="J30" s="264">
        <v>50057.599300000002</v>
      </c>
      <c r="K30" s="263">
        <v>106.99</v>
      </c>
      <c r="L30" s="265">
        <v>10.75</v>
      </c>
      <c r="M30" s="265">
        <v>14.11</v>
      </c>
      <c r="N30" s="265">
        <v>12.06</v>
      </c>
      <c r="O30" s="265">
        <v>174.59780000000001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11.791499999999999</v>
      </c>
      <c r="D31" s="277">
        <v>48786.206400000003</v>
      </c>
      <c r="E31" s="278">
        <v>106.5827</v>
      </c>
      <c r="F31" s="279">
        <v>36793.8433</v>
      </c>
      <c r="G31" s="279">
        <v>41746.980900000002</v>
      </c>
      <c r="H31" s="279">
        <v>59491.535600000003</v>
      </c>
      <c r="I31" s="279">
        <v>70865.3266</v>
      </c>
      <c r="J31" s="279">
        <v>51960.6005</v>
      </c>
      <c r="K31" s="278">
        <v>106.63</v>
      </c>
      <c r="L31" s="280">
        <v>8.0299999999999994</v>
      </c>
      <c r="M31" s="280">
        <v>18.329999999999998</v>
      </c>
      <c r="N31" s="280">
        <v>12.4</v>
      </c>
      <c r="O31" s="280">
        <v>172.2799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0.72060000000000002</v>
      </c>
      <c r="D32" s="262">
        <v>44500.814700000003</v>
      </c>
      <c r="E32" s="263">
        <v>108.895</v>
      </c>
      <c r="F32" s="264">
        <v>35286.551899999999</v>
      </c>
      <c r="G32" s="264">
        <v>39073.657299999999</v>
      </c>
      <c r="H32" s="264">
        <v>52193.532800000001</v>
      </c>
      <c r="I32" s="264">
        <v>60617.413699999997</v>
      </c>
      <c r="J32" s="264">
        <v>46572.357199999999</v>
      </c>
      <c r="K32" s="263">
        <v>108.83</v>
      </c>
      <c r="L32" s="265">
        <v>10.96</v>
      </c>
      <c r="M32" s="265">
        <v>15.82</v>
      </c>
      <c r="N32" s="265">
        <v>10.95</v>
      </c>
      <c r="O32" s="265">
        <v>173.9676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1.2377</v>
      </c>
      <c r="D33" s="262">
        <v>57611.4323</v>
      </c>
      <c r="E33" s="263">
        <v>103.0864</v>
      </c>
      <c r="F33" s="264">
        <v>39872.397599999997</v>
      </c>
      <c r="G33" s="264">
        <v>46429.394899999999</v>
      </c>
      <c r="H33" s="264">
        <v>68953.845000000001</v>
      </c>
      <c r="I33" s="264">
        <v>81908.077999999994</v>
      </c>
      <c r="J33" s="264">
        <v>59127.128400000001</v>
      </c>
      <c r="K33" s="263">
        <v>104.56</v>
      </c>
      <c r="L33" s="265">
        <v>5.85</v>
      </c>
      <c r="M33" s="265">
        <v>21.19</v>
      </c>
      <c r="N33" s="265">
        <v>11.57</v>
      </c>
      <c r="O33" s="265">
        <v>173.56010000000001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8.6350999999999996</v>
      </c>
      <c r="D34" s="262">
        <v>48544.315300000002</v>
      </c>
      <c r="E34" s="263">
        <v>106.4764</v>
      </c>
      <c r="F34" s="264">
        <v>36970.683100000002</v>
      </c>
      <c r="G34" s="264">
        <v>41672.178500000002</v>
      </c>
      <c r="H34" s="264">
        <v>59796.582799999996</v>
      </c>
      <c r="I34" s="264">
        <v>70761.563299999994</v>
      </c>
      <c r="J34" s="264">
        <v>52000.953999999998</v>
      </c>
      <c r="K34" s="263">
        <v>106.63</v>
      </c>
      <c r="L34" s="265">
        <v>7.89</v>
      </c>
      <c r="M34" s="265">
        <v>18.440000000000001</v>
      </c>
      <c r="N34" s="265">
        <v>12.75</v>
      </c>
      <c r="O34" s="265">
        <v>171.6216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1.0088999999999999</v>
      </c>
      <c r="D35" s="262">
        <v>47178.470999999998</v>
      </c>
      <c r="E35" s="263">
        <v>107.89490000000001</v>
      </c>
      <c r="F35" s="264">
        <v>33616.750500000002</v>
      </c>
      <c r="G35" s="264">
        <v>40169.766199999998</v>
      </c>
      <c r="H35" s="264">
        <v>52396.196000000004</v>
      </c>
      <c r="I35" s="264">
        <v>57772.1757</v>
      </c>
      <c r="J35" s="264">
        <v>46664.892200000002</v>
      </c>
      <c r="K35" s="263">
        <v>107.84</v>
      </c>
      <c r="L35" s="265">
        <v>10.029999999999999</v>
      </c>
      <c r="M35" s="265">
        <v>14.79</v>
      </c>
      <c r="N35" s="265">
        <v>11.57</v>
      </c>
      <c r="O35" s="265">
        <v>174.51310000000001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0.18029999999999999</v>
      </c>
      <c r="D36" s="262">
        <v>50039.552100000001</v>
      </c>
      <c r="E36" s="263">
        <v>106.97669999999999</v>
      </c>
      <c r="F36" s="264">
        <v>40659.382799999999</v>
      </c>
      <c r="G36" s="264">
        <v>43762.146200000003</v>
      </c>
      <c r="H36" s="264">
        <v>57259.315999999999</v>
      </c>
      <c r="I36" s="264">
        <v>65707.775099999999</v>
      </c>
      <c r="J36" s="264">
        <v>51829.487800000003</v>
      </c>
      <c r="K36" s="263">
        <v>108.06</v>
      </c>
      <c r="L36" s="265">
        <v>10.96</v>
      </c>
      <c r="M36" s="265">
        <v>18.12</v>
      </c>
      <c r="N36" s="265">
        <v>10.98</v>
      </c>
      <c r="O36" s="265">
        <v>175.6943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2.7473000000000001</v>
      </c>
      <c r="D37" s="277">
        <v>42655.647100000002</v>
      </c>
      <c r="E37" s="278">
        <v>106.3318</v>
      </c>
      <c r="F37" s="279">
        <v>33517.943299999999</v>
      </c>
      <c r="G37" s="279">
        <v>37495.716699999997</v>
      </c>
      <c r="H37" s="279">
        <v>49471.864300000001</v>
      </c>
      <c r="I37" s="279">
        <v>56491.316899999998</v>
      </c>
      <c r="J37" s="279">
        <v>44282.491800000003</v>
      </c>
      <c r="K37" s="278">
        <v>106.97</v>
      </c>
      <c r="L37" s="280">
        <v>11.1</v>
      </c>
      <c r="M37" s="280">
        <v>15.48</v>
      </c>
      <c r="N37" s="280">
        <v>11.85</v>
      </c>
      <c r="O37" s="280">
        <v>174.3853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0.76400000000000001</v>
      </c>
      <c r="D38" s="262">
        <v>39850.9499</v>
      </c>
      <c r="E38" s="263">
        <v>107.7606</v>
      </c>
      <c r="F38" s="264">
        <v>32698.98</v>
      </c>
      <c r="G38" s="264">
        <v>35682.326699999998</v>
      </c>
      <c r="H38" s="264">
        <v>45580.0144</v>
      </c>
      <c r="I38" s="264">
        <v>51987.518100000001</v>
      </c>
      <c r="J38" s="264">
        <v>41538.005799999999</v>
      </c>
      <c r="K38" s="263">
        <v>108.06</v>
      </c>
      <c r="L38" s="265">
        <v>12.55</v>
      </c>
      <c r="M38" s="265">
        <v>13.37</v>
      </c>
      <c r="N38" s="265">
        <v>11.22</v>
      </c>
      <c r="O38" s="265">
        <v>174.1814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0.2641</v>
      </c>
      <c r="D39" s="262">
        <v>39508.099800000004</v>
      </c>
      <c r="E39" s="263">
        <v>108.9875</v>
      </c>
      <c r="F39" s="264">
        <v>30288.384300000002</v>
      </c>
      <c r="G39" s="264">
        <v>33977.335899999998</v>
      </c>
      <c r="H39" s="264">
        <v>43554.892699999997</v>
      </c>
      <c r="I39" s="264">
        <v>47335.758099999999</v>
      </c>
      <c r="J39" s="264">
        <v>38975.890500000001</v>
      </c>
      <c r="K39" s="263">
        <v>108.4</v>
      </c>
      <c r="L39" s="265">
        <v>9.43</v>
      </c>
      <c r="M39" s="265">
        <v>15.3</v>
      </c>
      <c r="N39" s="265">
        <v>11.5</v>
      </c>
      <c r="O39" s="265">
        <v>174.05879999999999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0.47949999999999998</v>
      </c>
      <c r="D40" s="262">
        <v>46888.796499999997</v>
      </c>
      <c r="E40" s="263">
        <v>106.34650000000001</v>
      </c>
      <c r="F40" s="264">
        <v>36665.557500000003</v>
      </c>
      <c r="G40" s="264">
        <v>40958.266000000003</v>
      </c>
      <c r="H40" s="264">
        <v>54253.951300000001</v>
      </c>
      <c r="I40" s="264">
        <v>61253.755599999997</v>
      </c>
      <c r="J40" s="264">
        <v>48493.413399999998</v>
      </c>
      <c r="K40" s="263">
        <v>106.89</v>
      </c>
      <c r="L40" s="265">
        <v>11.77</v>
      </c>
      <c r="M40" s="265">
        <v>18.57</v>
      </c>
      <c r="N40" s="265">
        <v>11.1</v>
      </c>
      <c r="O40" s="265">
        <v>175.36709999999999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1.2394000000000001</v>
      </c>
      <c r="D41" s="262">
        <v>43905.875999999997</v>
      </c>
      <c r="E41" s="263">
        <v>105.7247</v>
      </c>
      <c r="F41" s="264">
        <v>34418.850400000003</v>
      </c>
      <c r="G41" s="264">
        <v>38501.784200000002</v>
      </c>
      <c r="H41" s="264">
        <v>51098.344700000001</v>
      </c>
      <c r="I41" s="264">
        <v>57569.047599999998</v>
      </c>
      <c r="J41" s="264">
        <v>45476.042399999998</v>
      </c>
      <c r="K41" s="263">
        <v>106.85</v>
      </c>
      <c r="L41" s="265">
        <v>10.31</v>
      </c>
      <c r="M41" s="265">
        <v>15.44</v>
      </c>
      <c r="N41" s="265">
        <v>12.58</v>
      </c>
      <c r="O41" s="265">
        <v>174.20079999999999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11.1412</v>
      </c>
      <c r="D42" s="277">
        <v>37947.4977</v>
      </c>
      <c r="E42" s="278">
        <v>106.25790000000001</v>
      </c>
      <c r="F42" s="279">
        <v>28817.25</v>
      </c>
      <c r="G42" s="279">
        <v>32638.866099999999</v>
      </c>
      <c r="H42" s="279">
        <v>46707.156199999998</v>
      </c>
      <c r="I42" s="279">
        <v>60046.669800000003</v>
      </c>
      <c r="J42" s="279">
        <v>41298.848400000003</v>
      </c>
      <c r="K42" s="278">
        <v>106.87</v>
      </c>
      <c r="L42" s="280">
        <v>7.92</v>
      </c>
      <c r="M42" s="280">
        <v>18.600000000000001</v>
      </c>
      <c r="N42" s="280">
        <v>12.7</v>
      </c>
      <c r="O42" s="280">
        <v>171.99019999999999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2.9222000000000001</v>
      </c>
      <c r="D43" s="262">
        <v>31867.334500000001</v>
      </c>
      <c r="E43" s="263">
        <v>108.6032</v>
      </c>
      <c r="F43" s="264">
        <v>26455.602800000001</v>
      </c>
      <c r="G43" s="264">
        <v>28386.636999999999</v>
      </c>
      <c r="H43" s="264">
        <v>37481.549099999997</v>
      </c>
      <c r="I43" s="264">
        <v>43326.084699999999</v>
      </c>
      <c r="J43" s="264">
        <v>33787.542200000004</v>
      </c>
      <c r="K43" s="263">
        <v>108.13</v>
      </c>
      <c r="L43" s="265">
        <v>10.7</v>
      </c>
      <c r="M43" s="265">
        <v>11.9</v>
      </c>
      <c r="N43" s="265">
        <v>10.65</v>
      </c>
      <c r="O43" s="265">
        <v>174.4975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0.12089999999999999</v>
      </c>
      <c r="D44" s="262">
        <v>36251.377999999997</v>
      </c>
      <c r="E44" s="263">
        <v>108.4483</v>
      </c>
      <c r="F44" s="264">
        <v>27173.016599999999</v>
      </c>
      <c r="G44" s="264">
        <v>30870.1826</v>
      </c>
      <c r="H44" s="264">
        <v>39606.613499999999</v>
      </c>
      <c r="I44" s="264">
        <v>44970.494599999998</v>
      </c>
      <c r="J44" s="264">
        <v>35930.245699999999</v>
      </c>
      <c r="K44" s="263">
        <v>107.51</v>
      </c>
      <c r="L44" s="265">
        <v>9.1199999999999992</v>
      </c>
      <c r="M44" s="265">
        <v>16.37</v>
      </c>
      <c r="N44" s="265">
        <v>10.84</v>
      </c>
      <c r="O44" s="265">
        <v>175.0566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5.3270999999999997</v>
      </c>
      <c r="D45" s="262">
        <v>37587.219400000002</v>
      </c>
      <c r="E45" s="263">
        <v>106.42149999999999</v>
      </c>
      <c r="F45" s="264">
        <v>31530.124100000001</v>
      </c>
      <c r="G45" s="264">
        <v>34034.480300000003</v>
      </c>
      <c r="H45" s="264">
        <v>42357.318500000001</v>
      </c>
      <c r="I45" s="264">
        <v>47736.934200000003</v>
      </c>
      <c r="J45" s="264">
        <v>39168.919600000001</v>
      </c>
      <c r="K45" s="263">
        <v>105.71</v>
      </c>
      <c r="L45" s="265">
        <v>8.49</v>
      </c>
      <c r="M45" s="265">
        <v>15.48</v>
      </c>
      <c r="N45" s="265">
        <v>13.95</v>
      </c>
      <c r="O45" s="265">
        <v>170.98330000000001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2.7707999999999999</v>
      </c>
      <c r="D46" s="262">
        <v>54320.953500000003</v>
      </c>
      <c r="E46" s="263">
        <v>108.0502</v>
      </c>
      <c r="F46" s="264">
        <v>31431.030299999999</v>
      </c>
      <c r="G46" s="264">
        <v>45298.834699999999</v>
      </c>
      <c r="H46" s="264">
        <v>62989.8557</v>
      </c>
      <c r="I46" s="264">
        <v>70835.730899999995</v>
      </c>
      <c r="J46" s="264">
        <v>53550.147499999999</v>
      </c>
      <c r="K46" s="263">
        <v>108.17</v>
      </c>
      <c r="L46" s="265">
        <v>5.22</v>
      </c>
      <c r="M46" s="265">
        <v>27.51</v>
      </c>
      <c r="N46" s="265">
        <v>12.35</v>
      </c>
      <c r="O46" s="265">
        <v>171.14789999999999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0.1042</v>
      </c>
      <c r="D47" s="277">
        <v>32612.323499999999</v>
      </c>
      <c r="E47" s="278">
        <v>106.5997</v>
      </c>
      <c r="F47" s="279">
        <v>26599.25</v>
      </c>
      <c r="G47" s="279">
        <v>28966.722399999999</v>
      </c>
      <c r="H47" s="279">
        <v>39884.936099999999</v>
      </c>
      <c r="I47" s="279">
        <v>45045.428699999997</v>
      </c>
      <c r="J47" s="279">
        <v>34662.371700000003</v>
      </c>
      <c r="K47" s="278">
        <v>110.85</v>
      </c>
      <c r="L47" s="280">
        <v>10.199999999999999</v>
      </c>
      <c r="M47" s="280">
        <v>17.27</v>
      </c>
      <c r="N47" s="280">
        <v>11.47</v>
      </c>
      <c r="O47" s="280">
        <v>176.01830000000001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9.7199999999999995E-2</v>
      </c>
      <c r="D48" s="262">
        <v>32313.4709</v>
      </c>
      <c r="E48" s="263">
        <v>107.72620000000001</v>
      </c>
      <c r="F48" s="264">
        <v>26276.729899999998</v>
      </c>
      <c r="G48" s="264">
        <v>28435.4493</v>
      </c>
      <c r="H48" s="264">
        <v>37795.833599999998</v>
      </c>
      <c r="I48" s="264">
        <v>42187.274100000002</v>
      </c>
      <c r="J48" s="264">
        <v>33855.060400000002</v>
      </c>
      <c r="K48" s="263">
        <v>111.83</v>
      </c>
      <c r="L48" s="265">
        <v>10.17</v>
      </c>
      <c r="M48" s="265">
        <v>16.739999999999998</v>
      </c>
      <c r="N48" s="265">
        <v>11.42</v>
      </c>
      <c r="O48" s="265">
        <v>176.4873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6.8999999999999999E-3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0.47839999999999999</v>
      </c>
      <c r="D50" s="277">
        <v>36244.358800000002</v>
      </c>
      <c r="E50" s="278">
        <v>107.3917</v>
      </c>
      <c r="F50" s="279">
        <v>30301.603500000001</v>
      </c>
      <c r="G50" s="279">
        <v>32544.351699999999</v>
      </c>
      <c r="H50" s="279">
        <v>41650.585700000003</v>
      </c>
      <c r="I50" s="279">
        <v>47771.214899999999</v>
      </c>
      <c r="J50" s="279">
        <v>37665.463799999998</v>
      </c>
      <c r="K50" s="278">
        <v>107.7</v>
      </c>
      <c r="L50" s="280">
        <v>9.09</v>
      </c>
      <c r="M50" s="280">
        <v>16.690000000000001</v>
      </c>
      <c r="N50" s="280">
        <v>10.62</v>
      </c>
      <c r="O50" s="280">
        <v>175.70840000000001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0.12820000000000001</v>
      </c>
      <c r="D51" s="262">
        <v>34614.974000000002</v>
      </c>
      <c r="E51" s="263">
        <v>104.8265</v>
      </c>
      <c r="F51" s="264">
        <v>30005.113000000001</v>
      </c>
      <c r="G51" s="264">
        <v>31501.833299999998</v>
      </c>
      <c r="H51" s="264">
        <v>40334.104299999999</v>
      </c>
      <c r="I51" s="264">
        <v>44391.821900000003</v>
      </c>
      <c r="J51" s="264">
        <v>35925.08</v>
      </c>
      <c r="K51" s="263">
        <v>106.38</v>
      </c>
      <c r="L51" s="265">
        <v>10.26</v>
      </c>
      <c r="M51" s="265">
        <v>12.1</v>
      </c>
      <c r="N51" s="265">
        <v>10.89</v>
      </c>
      <c r="O51" s="265">
        <v>174.768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0.2417</v>
      </c>
      <c r="D52" s="262">
        <v>37008.500200000002</v>
      </c>
      <c r="E52" s="263">
        <v>107.2683</v>
      </c>
      <c r="F52" s="264">
        <v>30372.504499999999</v>
      </c>
      <c r="G52" s="264">
        <v>33185.421900000001</v>
      </c>
      <c r="H52" s="264">
        <v>41905.905700000003</v>
      </c>
      <c r="I52" s="264">
        <v>47850.179300000003</v>
      </c>
      <c r="J52" s="264">
        <v>38154.900699999998</v>
      </c>
      <c r="K52" s="263">
        <v>108.24</v>
      </c>
      <c r="L52" s="265">
        <v>8.48</v>
      </c>
      <c r="M52" s="265">
        <v>19.34</v>
      </c>
      <c r="N52" s="265">
        <v>10.29</v>
      </c>
      <c r="O52" s="265">
        <v>176.04599999999999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5.1000000000000004E-3</v>
      </c>
      <c r="D53" s="262" t="s">
        <v>50</v>
      </c>
      <c r="E53" s="263" t="s">
        <v>50</v>
      </c>
      <c r="F53" s="264" t="s">
        <v>50</v>
      </c>
      <c r="G53" s="264" t="s">
        <v>50</v>
      </c>
      <c r="H53" s="264" t="s">
        <v>50</v>
      </c>
      <c r="I53" s="264" t="s">
        <v>50</v>
      </c>
      <c r="J53" s="264" t="s">
        <v>50</v>
      </c>
      <c r="K53" s="263" t="s">
        <v>50</v>
      </c>
      <c r="L53" s="265" t="s">
        <v>50</v>
      </c>
      <c r="M53" s="265" t="s">
        <v>50</v>
      </c>
      <c r="N53" s="265" t="s">
        <v>50</v>
      </c>
      <c r="O53" s="265" t="s">
        <v>50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5.6099999999999997E-2</v>
      </c>
      <c r="D54" s="262">
        <v>39332.908199999998</v>
      </c>
      <c r="E54" s="263">
        <v>108.2461</v>
      </c>
      <c r="F54" s="264">
        <v>32013.113399999998</v>
      </c>
      <c r="G54" s="264">
        <v>35239.117599999998</v>
      </c>
      <c r="H54" s="264">
        <v>47838.264999999999</v>
      </c>
      <c r="I54" s="264">
        <v>57408.051800000001</v>
      </c>
      <c r="J54" s="264">
        <v>42466.4709</v>
      </c>
      <c r="K54" s="263">
        <v>109.72</v>
      </c>
      <c r="L54" s="265">
        <v>7.85</v>
      </c>
      <c r="M54" s="265">
        <v>17.420000000000002</v>
      </c>
      <c r="N54" s="265">
        <v>10.75</v>
      </c>
      <c r="O54" s="265">
        <v>177.47200000000001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4.7100000000000003E-2</v>
      </c>
      <c r="D55" s="262">
        <v>33613.891300000003</v>
      </c>
      <c r="E55" s="263">
        <v>106.45140000000001</v>
      </c>
      <c r="F55" s="264">
        <v>26067.256099999999</v>
      </c>
      <c r="G55" s="264">
        <v>30635.974099999999</v>
      </c>
      <c r="H55" s="264">
        <v>38005.316500000001</v>
      </c>
      <c r="I55" s="264">
        <v>42902.059699999998</v>
      </c>
      <c r="J55" s="264">
        <v>34482.766100000001</v>
      </c>
      <c r="K55" s="263">
        <v>106.06</v>
      </c>
      <c r="L55" s="265">
        <v>10.82</v>
      </c>
      <c r="M55" s="265">
        <v>14.19</v>
      </c>
      <c r="N55" s="265">
        <v>11.57</v>
      </c>
      <c r="O55" s="265">
        <v>174.6199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1.2405999999999999</v>
      </c>
      <c r="D56" s="277">
        <v>50454.067300000002</v>
      </c>
      <c r="E56" s="278">
        <v>106.7897</v>
      </c>
      <c r="F56" s="279">
        <v>30582.25</v>
      </c>
      <c r="G56" s="279">
        <v>38492.475700000003</v>
      </c>
      <c r="H56" s="279">
        <v>56083.9398</v>
      </c>
      <c r="I56" s="279">
        <v>60361.585099999997</v>
      </c>
      <c r="J56" s="279">
        <v>47732.984700000001</v>
      </c>
      <c r="K56" s="278">
        <v>106.92</v>
      </c>
      <c r="L56" s="280">
        <v>8.51</v>
      </c>
      <c r="M56" s="280">
        <v>22.09</v>
      </c>
      <c r="N56" s="280">
        <v>10.52</v>
      </c>
      <c r="O56" s="280">
        <v>190.14850000000001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0.12959999999999999</v>
      </c>
      <c r="D57" s="262">
        <v>31912.108899999999</v>
      </c>
      <c r="E57" s="263">
        <v>109.5805</v>
      </c>
      <c r="F57" s="264">
        <v>26964.006600000001</v>
      </c>
      <c r="G57" s="264">
        <v>28681.952000000001</v>
      </c>
      <c r="H57" s="264">
        <v>37844.0101</v>
      </c>
      <c r="I57" s="264">
        <v>48817.975899999998</v>
      </c>
      <c r="J57" s="264">
        <v>34763.250500000002</v>
      </c>
      <c r="K57" s="263">
        <v>106.18</v>
      </c>
      <c r="L57" s="265">
        <v>9.1999999999999993</v>
      </c>
      <c r="M57" s="265">
        <v>20.149999999999999</v>
      </c>
      <c r="N57" s="265">
        <v>11.13</v>
      </c>
      <c r="O57" s="265">
        <v>174.42679999999999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1.1085</v>
      </c>
      <c r="D58" s="262">
        <v>51744.775000000001</v>
      </c>
      <c r="E58" s="263">
        <v>106.22190000000001</v>
      </c>
      <c r="F58" s="264">
        <v>33296.482499999998</v>
      </c>
      <c r="G58" s="264">
        <v>41524.356099999997</v>
      </c>
      <c r="H58" s="264">
        <v>56644.3367</v>
      </c>
      <c r="I58" s="264">
        <v>60565.635699999999</v>
      </c>
      <c r="J58" s="264">
        <v>49277.743399999999</v>
      </c>
      <c r="K58" s="263">
        <v>106.88</v>
      </c>
      <c r="L58" s="265">
        <v>8.4600000000000009</v>
      </c>
      <c r="M58" s="265">
        <v>22.26</v>
      </c>
      <c r="N58" s="265">
        <v>10.47</v>
      </c>
      <c r="O58" s="265">
        <v>192.01929999999999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3.8573</v>
      </c>
      <c r="D59" s="277">
        <v>26528.5988</v>
      </c>
      <c r="E59" s="278">
        <v>109.0421</v>
      </c>
      <c r="F59" s="279">
        <v>22513.531500000001</v>
      </c>
      <c r="G59" s="279">
        <v>24036.9166</v>
      </c>
      <c r="H59" s="279">
        <v>29609.5</v>
      </c>
      <c r="I59" s="279">
        <v>33766.191700000003</v>
      </c>
      <c r="J59" s="279">
        <v>27574.179</v>
      </c>
      <c r="K59" s="278">
        <v>108.03</v>
      </c>
      <c r="L59" s="280">
        <v>9.6999999999999993</v>
      </c>
      <c r="M59" s="280">
        <v>11.12</v>
      </c>
      <c r="N59" s="280">
        <v>10.9</v>
      </c>
      <c r="O59" s="280">
        <v>174.59030000000001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2.4255</v>
      </c>
      <c r="D60" s="262">
        <v>26136.083299999998</v>
      </c>
      <c r="E60" s="263">
        <v>108.4181</v>
      </c>
      <c r="F60" s="264">
        <v>22897.083299999998</v>
      </c>
      <c r="G60" s="264">
        <v>23996.6139</v>
      </c>
      <c r="H60" s="264">
        <v>28517.5</v>
      </c>
      <c r="I60" s="264">
        <v>31541.4166</v>
      </c>
      <c r="J60" s="264">
        <v>26803.273300000001</v>
      </c>
      <c r="K60" s="263">
        <v>107.79</v>
      </c>
      <c r="L60" s="265">
        <v>10.63</v>
      </c>
      <c r="M60" s="265">
        <v>9.51</v>
      </c>
      <c r="N60" s="265">
        <v>10.87</v>
      </c>
      <c r="O60" s="265">
        <v>174.20429999999999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6.8900000000000003E-2</v>
      </c>
      <c r="D61" s="262">
        <v>27324.593000000001</v>
      </c>
      <c r="E61" s="263">
        <v>110.9787</v>
      </c>
      <c r="F61" s="264">
        <v>24749.344799999999</v>
      </c>
      <c r="G61" s="264">
        <v>26612.2984</v>
      </c>
      <c r="H61" s="264">
        <v>29684.173500000001</v>
      </c>
      <c r="I61" s="264">
        <v>32056.451400000002</v>
      </c>
      <c r="J61" s="264">
        <v>28554.4054</v>
      </c>
      <c r="K61" s="263">
        <v>111.74</v>
      </c>
      <c r="L61" s="265">
        <v>6.83</v>
      </c>
      <c r="M61" s="265">
        <v>14.68</v>
      </c>
      <c r="N61" s="265">
        <v>10.27</v>
      </c>
      <c r="O61" s="265">
        <v>175.73580000000001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9.4899999999999998E-2</v>
      </c>
      <c r="D62" s="262">
        <v>29269.4467</v>
      </c>
      <c r="E62" s="263">
        <v>101.494</v>
      </c>
      <c r="F62" s="264">
        <v>25387.255700000002</v>
      </c>
      <c r="G62" s="264">
        <v>26929.1666</v>
      </c>
      <c r="H62" s="264">
        <v>32503.874599999999</v>
      </c>
      <c r="I62" s="264">
        <v>39267.175600000002</v>
      </c>
      <c r="J62" s="264">
        <v>30990.308000000001</v>
      </c>
      <c r="K62" s="263">
        <v>98.54</v>
      </c>
      <c r="L62" s="265">
        <v>7.7</v>
      </c>
      <c r="M62" s="265">
        <v>14.74</v>
      </c>
      <c r="N62" s="265">
        <v>10.95</v>
      </c>
      <c r="O62" s="265">
        <v>176.27969999999999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7.51E-2</v>
      </c>
      <c r="D63" s="262">
        <v>29181.015500000001</v>
      </c>
      <c r="E63" s="263">
        <v>109.7546</v>
      </c>
      <c r="F63" s="264">
        <v>25979.972600000001</v>
      </c>
      <c r="G63" s="264">
        <v>27358.202600000001</v>
      </c>
      <c r="H63" s="264">
        <v>30365.3632</v>
      </c>
      <c r="I63" s="264">
        <v>33539.407899999998</v>
      </c>
      <c r="J63" s="264">
        <v>29265.394400000001</v>
      </c>
      <c r="K63" s="263">
        <v>108.34</v>
      </c>
      <c r="L63" s="265">
        <v>10.11</v>
      </c>
      <c r="M63" s="265">
        <v>8.3000000000000007</v>
      </c>
      <c r="N63" s="265">
        <v>10.73</v>
      </c>
      <c r="O63" s="265">
        <v>173.786</v>
      </c>
    </row>
    <row r="64" spans="1:19" ht="18.75" customHeight="1" x14ac:dyDescent="0.2">
      <c r="A64" s="259" t="s">
        <v>177</v>
      </c>
      <c r="B64" s="260" t="s">
        <v>178</v>
      </c>
      <c r="C64" s="261">
        <v>1.1906000000000001</v>
      </c>
      <c r="D64" s="262">
        <v>27065.123200000002</v>
      </c>
      <c r="E64" s="263">
        <v>110.7871</v>
      </c>
      <c r="F64" s="264">
        <v>21563.257699999998</v>
      </c>
      <c r="G64" s="264">
        <v>23572.898300000001</v>
      </c>
      <c r="H64" s="264">
        <v>32031.941699999999</v>
      </c>
      <c r="I64" s="264">
        <v>37673.857600000003</v>
      </c>
      <c r="J64" s="264">
        <v>28708.896199999999</v>
      </c>
      <c r="K64" s="263">
        <v>109.23</v>
      </c>
      <c r="L64" s="265">
        <v>8.24</v>
      </c>
      <c r="M64" s="265">
        <v>13.87</v>
      </c>
      <c r="N64" s="265">
        <v>11</v>
      </c>
      <c r="O64" s="265">
        <v>175.22730000000001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47.893599999999999</v>
      </c>
      <c r="D67" s="285">
        <v>45853.540999999997</v>
      </c>
      <c r="E67" s="286">
        <v>105.95650000000001</v>
      </c>
      <c r="F67" s="287">
        <v>29763.020499999999</v>
      </c>
      <c r="G67" s="287">
        <v>36997.732600000003</v>
      </c>
      <c r="H67" s="287">
        <v>56291.637199999997</v>
      </c>
      <c r="I67" s="287">
        <v>66900.912400000001</v>
      </c>
      <c r="J67" s="287">
        <v>48089.374900000003</v>
      </c>
      <c r="K67" s="286">
        <v>106.28</v>
      </c>
      <c r="L67" s="286">
        <v>9.7799999999999994</v>
      </c>
      <c r="M67" s="286">
        <v>15.55</v>
      </c>
      <c r="N67" s="286">
        <v>13.6</v>
      </c>
      <c r="O67" s="286">
        <v>173.78020000000001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0628-C2FF-4BA9-B515-D1319632C68D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330</v>
      </c>
      <c r="B1" s="2"/>
      <c r="C1" s="3" t="s">
        <v>179</v>
      </c>
      <c r="D1" s="3"/>
      <c r="E1" s="1" t="s">
        <v>330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331</v>
      </c>
      <c r="D4" s="100"/>
      <c r="E4" s="290"/>
      <c r="F4" s="290"/>
      <c r="G4" s="290"/>
      <c r="H4" s="290"/>
      <c r="I4" s="290"/>
      <c r="J4" s="290"/>
      <c r="K4" s="19"/>
      <c r="L4" s="20" t="s">
        <v>331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6.1199999999999997E-2</v>
      </c>
      <c r="C12" s="311">
        <v>89912.167199999996</v>
      </c>
      <c r="D12" s="312">
        <v>103.7294</v>
      </c>
      <c r="E12" s="313">
        <v>66121.519899999999</v>
      </c>
      <c r="F12" s="313">
        <v>81039.882599999997</v>
      </c>
      <c r="G12" s="313">
        <v>106851.0334</v>
      </c>
      <c r="H12" s="313">
        <v>129534.7464</v>
      </c>
      <c r="I12" s="313">
        <v>94138.488700000002</v>
      </c>
      <c r="J12" s="312">
        <v>104.6</v>
      </c>
      <c r="K12" s="314">
        <v>15.32</v>
      </c>
      <c r="L12" s="314">
        <v>31.25</v>
      </c>
      <c r="M12" s="314">
        <v>11.41</v>
      </c>
      <c r="N12" s="314">
        <v>174.9254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4.9799999999999997E-2</v>
      </c>
      <c r="C13" s="317">
        <v>103759.1329</v>
      </c>
      <c r="D13" s="318">
        <v>107.3081</v>
      </c>
      <c r="E13" s="319">
        <v>74206.591700000004</v>
      </c>
      <c r="F13" s="319">
        <v>83973.402300000002</v>
      </c>
      <c r="G13" s="319">
        <v>113649.7804</v>
      </c>
      <c r="H13" s="319">
        <v>130743.7537</v>
      </c>
      <c r="I13" s="319">
        <v>104093.8851</v>
      </c>
      <c r="J13" s="318">
        <v>105.04</v>
      </c>
      <c r="K13" s="320">
        <v>16.78</v>
      </c>
      <c r="L13" s="320">
        <v>33.9</v>
      </c>
      <c r="M13" s="320">
        <v>11.47</v>
      </c>
      <c r="N13" s="320">
        <v>174.16399999999999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6.4199999999999993E-2</v>
      </c>
      <c r="C14" s="311">
        <v>78631.382199999993</v>
      </c>
      <c r="D14" s="312">
        <v>108.1695</v>
      </c>
      <c r="E14" s="313">
        <v>52594.568500000001</v>
      </c>
      <c r="F14" s="313">
        <v>61269.597800000003</v>
      </c>
      <c r="G14" s="313">
        <v>95463.644799999995</v>
      </c>
      <c r="H14" s="313">
        <v>120983.5815</v>
      </c>
      <c r="I14" s="313">
        <v>82052.084400000007</v>
      </c>
      <c r="J14" s="312">
        <v>105.75</v>
      </c>
      <c r="K14" s="314">
        <v>18.899999999999999</v>
      </c>
      <c r="L14" s="314">
        <v>26.13</v>
      </c>
      <c r="M14" s="314">
        <v>11.18</v>
      </c>
      <c r="N14" s="314">
        <v>173.4828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3.5499999999999997E-2</v>
      </c>
      <c r="C15" s="317">
        <v>70643.043399999995</v>
      </c>
      <c r="D15" s="318">
        <v>103.5402</v>
      </c>
      <c r="E15" s="319">
        <v>64604.719599999997</v>
      </c>
      <c r="F15" s="319">
        <v>67962.433999999994</v>
      </c>
      <c r="G15" s="319">
        <v>81641.938800000004</v>
      </c>
      <c r="H15" s="319">
        <v>93099.147100000002</v>
      </c>
      <c r="I15" s="319">
        <v>76313.698999999993</v>
      </c>
      <c r="J15" s="318">
        <v>100.83</v>
      </c>
      <c r="K15" s="320">
        <v>17.309999999999999</v>
      </c>
      <c r="L15" s="320">
        <v>23.28</v>
      </c>
      <c r="M15" s="320">
        <v>9.7799999999999994</v>
      </c>
      <c r="N15" s="320">
        <v>177.10820000000001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9.98E-2</v>
      </c>
      <c r="C16" s="311">
        <v>71045.322799999994</v>
      </c>
      <c r="D16" s="312">
        <v>106.2003</v>
      </c>
      <c r="E16" s="313">
        <v>42639.301399999997</v>
      </c>
      <c r="F16" s="313">
        <v>57615.367700000003</v>
      </c>
      <c r="G16" s="313">
        <v>82713.002299999993</v>
      </c>
      <c r="H16" s="313">
        <v>93057.993400000007</v>
      </c>
      <c r="I16" s="313">
        <v>71878.166899999997</v>
      </c>
      <c r="J16" s="312">
        <v>104.93</v>
      </c>
      <c r="K16" s="314">
        <v>15.32</v>
      </c>
      <c r="L16" s="314">
        <v>26.5</v>
      </c>
      <c r="M16" s="314">
        <v>11.07</v>
      </c>
      <c r="N16" s="314">
        <v>175.18129999999999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3.3099999999999997E-2</v>
      </c>
      <c r="C17" s="317">
        <v>62958.629399999998</v>
      </c>
      <c r="D17" s="318">
        <v>107.2277</v>
      </c>
      <c r="E17" s="319">
        <v>55669.090600000003</v>
      </c>
      <c r="F17" s="319">
        <v>59588.989000000001</v>
      </c>
      <c r="G17" s="319">
        <v>82221.203399999999</v>
      </c>
      <c r="H17" s="319">
        <v>96483.564700000003</v>
      </c>
      <c r="I17" s="319">
        <v>71007.851699999999</v>
      </c>
      <c r="J17" s="318">
        <v>109.49</v>
      </c>
      <c r="K17" s="320">
        <v>12.02</v>
      </c>
      <c r="L17" s="320">
        <v>26.12</v>
      </c>
      <c r="M17" s="320">
        <v>10.81</v>
      </c>
      <c r="N17" s="320">
        <v>174.63149999999999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0.30030000000000001</v>
      </c>
      <c r="C18" s="311">
        <v>66285.1535</v>
      </c>
      <c r="D18" s="312">
        <v>107.5136</v>
      </c>
      <c r="E18" s="313">
        <v>50132.590700000001</v>
      </c>
      <c r="F18" s="313">
        <v>56706.694300000003</v>
      </c>
      <c r="G18" s="313">
        <v>75351.941399999996</v>
      </c>
      <c r="H18" s="313">
        <v>84166.039799999999</v>
      </c>
      <c r="I18" s="313">
        <v>66926.795499999993</v>
      </c>
      <c r="J18" s="312">
        <v>107.47</v>
      </c>
      <c r="K18" s="314">
        <v>13.61</v>
      </c>
      <c r="L18" s="314">
        <v>19.920000000000002</v>
      </c>
      <c r="M18" s="314">
        <v>16.75</v>
      </c>
      <c r="N18" s="314">
        <v>174.0702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8.0399999999999999E-2</v>
      </c>
      <c r="C19" s="317">
        <v>75011.986000000004</v>
      </c>
      <c r="D19" s="318">
        <v>103.6033</v>
      </c>
      <c r="E19" s="319">
        <v>55847.125999999997</v>
      </c>
      <c r="F19" s="319">
        <v>67522.759999999995</v>
      </c>
      <c r="G19" s="319">
        <v>99014.670400000003</v>
      </c>
      <c r="H19" s="319">
        <v>113810.74370000001</v>
      </c>
      <c r="I19" s="319">
        <v>81820.485199999996</v>
      </c>
      <c r="J19" s="318">
        <v>106.02</v>
      </c>
      <c r="K19" s="320">
        <v>14.88</v>
      </c>
      <c r="L19" s="320">
        <v>25.07</v>
      </c>
      <c r="M19" s="320">
        <v>11.73</v>
      </c>
      <c r="N19" s="320">
        <v>175.03909999999999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0.65739999999999998</v>
      </c>
      <c r="C20" s="311">
        <v>88286.9038</v>
      </c>
      <c r="D20" s="312">
        <v>106.9592</v>
      </c>
      <c r="E20" s="313">
        <v>67420.557100000005</v>
      </c>
      <c r="F20" s="313">
        <v>77067.538</v>
      </c>
      <c r="G20" s="313">
        <v>101192.159</v>
      </c>
      <c r="H20" s="313">
        <v>113321.05989999999</v>
      </c>
      <c r="I20" s="313">
        <v>89539.847599999994</v>
      </c>
      <c r="J20" s="312">
        <v>106.12</v>
      </c>
      <c r="K20" s="314">
        <v>17.63</v>
      </c>
      <c r="L20" s="314">
        <v>22.6</v>
      </c>
      <c r="M20" s="314">
        <v>17.5</v>
      </c>
      <c r="N20" s="314">
        <v>174.18279999999999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0.23519999999999999</v>
      </c>
      <c r="C21" s="317">
        <v>80404.716400000005</v>
      </c>
      <c r="D21" s="318">
        <v>107.6429</v>
      </c>
      <c r="E21" s="319">
        <v>61046.2255</v>
      </c>
      <c r="F21" s="319">
        <v>69258.501099999994</v>
      </c>
      <c r="G21" s="319">
        <v>88462.277600000001</v>
      </c>
      <c r="H21" s="319">
        <v>102196.32919999999</v>
      </c>
      <c r="I21" s="319">
        <v>81277.764999999999</v>
      </c>
      <c r="J21" s="318">
        <v>107.63</v>
      </c>
      <c r="K21" s="320">
        <v>10.01</v>
      </c>
      <c r="L21" s="320">
        <v>26.92</v>
      </c>
      <c r="M21" s="320">
        <v>12.59</v>
      </c>
      <c r="N21" s="320">
        <v>168.68809999999999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3.2899999999999999E-2</v>
      </c>
      <c r="C22" s="311">
        <v>68582.661900000006</v>
      </c>
      <c r="D22" s="312">
        <v>110.16200000000001</v>
      </c>
      <c r="E22" s="313">
        <v>52107.4202</v>
      </c>
      <c r="F22" s="313">
        <v>56815.058100000002</v>
      </c>
      <c r="G22" s="313">
        <v>78963.664000000004</v>
      </c>
      <c r="H22" s="313">
        <v>89483.7166</v>
      </c>
      <c r="I22" s="313">
        <v>70236.272299999997</v>
      </c>
      <c r="J22" s="312">
        <v>108.43</v>
      </c>
      <c r="K22" s="314">
        <v>11.71</v>
      </c>
      <c r="L22" s="314">
        <v>27.26</v>
      </c>
      <c r="M22" s="314">
        <v>10.24</v>
      </c>
      <c r="N22" s="314">
        <v>175.9342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7.2700000000000001E-2</v>
      </c>
      <c r="C23" s="317">
        <v>48173.097500000003</v>
      </c>
      <c r="D23" s="318">
        <v>104.8961</v>
      </c>
      <c r="E23" s="319">
        <v>37629.083299999998</v>
      </c>
      <c r="F23" s="319">
        <v>43883.6774</v>
      </c>
      <c r="G23" s="319">
        <v>53767.7817</v>
      </c>
      <c r="H23" s="319">
        <v>59872.309200000003</v>
      </c>
      <c r="I23" s="319">
        <v>48512.940799999997</v>
      </c>
      <c r="J23" s="318">
        <v>105.45</v>
      </c>
      <c r="K23" s="320">
        <v>8.86</v>
      </c>
      <c r="L23" s="320">
        <v>14.5</v>
      </c>
      <c r="M23" s="320">
        <v>11.05</v>
      </c>
      <c r="N23" s="320">
        <v>173.59180000000001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0.13880000000000001</v>
      </c>
      <c r="C24" s="311">
        <v>46389.324699999997</v>
      </c>
      <c r="D24" s="312">
        <v>107.5021</v>
      </c>
      <c r="E24" s="313">
        <v>36732.942000000003</v>
      </c>
      <c r="F24" s="313">
        <v>41709.716500000002</v>
      </c>
      <c r="G24" s="313">
        <v>51391.010399999999</v>
      </c>
      <c r="H24" s="313">
        <v>56391.053200000002</v>
      </c>
      <c r="I24" s="313">
        <v>47083.709000000003</v>
      </c>
      <c r="J24" s="312">
        <v>108.24</v>
      </c>
      <c r="K24" s="314">
        <v>9.85</v>
      </c>
      <c r="L24" s="314">
        <v>12.39</v>
      </c>
      <c r="M24" s="314">
        <v>11.9</v>
      </c>
      <c r="N24" s="314">
        <v>173.1677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3.6400000000000002E-2</v>
      </c>
      <c r="C25" s="317">
        <v>54082.604200000002</v>
      </c>
      <c r="D25" s="318">
        <v>111.66419999999999</v>
      </c>
      <c r="E25" s="319">
        <v>43320.626100000001</v>
      </c>
      <c r="F25" s="319">
        <v>47471.455399999999</v>
      </c>
      <c r="G25" s="319">
        <v>60475.713400000001</v>
      </c>
      <c r="H25" s="319">
        <v>64982.0962</v>
      </c>
      <c r="I25" s="319">
        <v>53374.690499999997</v>
      </c>
      <c r="J25" s="318">
        <v>109.19</v>
      </c>
      <c r="K25" s="320">
        <v>11.2</v>
      </c>
      <c r="L25" s="320">
        <v>21.29</v>
      </c>
      <c r="M25" s="320">
        <v>11.85</v>
      </c>
      <c r="N25" s="320">
        <v>173.834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5.91E-2</v>
      </c>
      <c r="C26" s="311">
        <v>156807.11300000001</v>
      </c>
      <c r="D26" s="312">
        <v>106.735</v>
      </c>
      <c r="E26" s="313">
        <v>81192.8796</v>
      </c>
      <c r="F26" s="313">
        <v>115567.4152</v>
      </c>
      <c r="G26" s="313">
        <v>216709.98920000001</v>
      </c>
      <c r="H26" s="313">
        <v>242173.00380000001</v>
      </c>
      <c r="I26" s="313">
        <v>167508.7175</v>
      </c>
      <c r="J26" s="312">
        <v>114.57</v>
      </c>
      <c r="K26" s="314">
        <v>5.71</v>
      </c>
      <c r="L26" s="314">
        <v>39.71</v>
      </c>
      <c r="M26" s="314">
        <v>9.18</v>
      </c>
      <c r="N26" s="314">
        <v>193.1498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0.184</v>
      </c>
      <c r="C27" s="317">
        <v>65834.967099999994</v>
      </c>
      <c r="D27" s="318">
        <v>101.2989</v>
      </c>
      <c r="E27" s="319">
        <v>50880.748</v>
      </c>
      <c r="F27" s="319">
        <v>58888.318200000002</v>
      </c>
      <c r="G27" s="319">
        <v>76510.016600000003</v>
      </c>
      <c r="H27" s="319">
        <v>81581.700700000001</v>
      </c>
      <c r="I27" s="319">
        <v>66433.079199999993</v>
      </c>
      <c r="J27" s="318">
        <v>103.17</v>
      </c>
      <c r="K27" s="320">
        <v>7.97</v>
      </c>
      <c r="L27" s="320">
        <v>23.63</v>
      </c>
      <c r="M27" s="320">
        <v>11.74</v>
      </c>
      <c r="N27" s="320">
        <v>171.51240000000001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1.0632999999999999</v>
      </c>
      <c r="C28" s="311">
        <v>50757.5717</v>
      </c>
      <c r="D28" s="312">
        <v>106.6883</v>
      </c>
      <c r="E28" s="313">
        <v>42413.909800000001</v>
      </c>
      <c r="F28" s="313">
        <v>45756.546600000001</v>
      </c>
      <c r="G28" s="313">
        <v>57753.429400000001</v>
      </c>
      <c r="H28" s="313">
        <v>64602.208599999998</v>
      </c>
      <c r="I28" s="313">
        <v>52524.3004</v>
      </c>
      <c r="J28" s="312">
        <v>106.25</v>
      </c>
      <c r="K28" s="314">
        <v>12.87</v>
      </c>
      <c r="L28" s="314">
        <v>7.32</v>
      </c>
      <c r="M28" s="314">
        <v>18.27</v>
      </c>
      <c r="N28" s="314">
        <v>174.38659999999999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3.7431000000000001</v>
      </c>
      <c r="C29" s="317">
        <v>55175.047700000003</v>
      </c>
      <c r="D29" s="318">
        <v>105.1657</v>
      </c>
      <c r="E29" s="319">
        <v>45638.915800000002</v>
      </c>
      <c r="F29" s="319">
        <v>49910.153700000003</v>
      </c>
      <c r="G29" s="319">
        <v>60547.400999999998</v>
      </c>
      <c r="H29" s="319">
        <v>66490.159499999994</v>
      </c>
      <c r="I29" s="319">
        <v>55989.098700000002</v>
      </c>
      <c r="J29" s="318">
        <v>105.08</v>
      </c>
      <c r="K29" s="320">
        <v>13.17</v>
      </c>
      <c r="L29" s="320">
        <v>8.6199999999999992</v>
      </c>
      <c r="M29" s="320">
        <v>18.760000000000002</v>
      </c>
      <c r="N29" s="320">
        <v>174.38720000000001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1.9482999999999999</v>
      </c>
      <c r="C30" s="311">
        <v>55357.6515</v>
      </c>
      <c r="D30" s="312">
        <v>104.64919999999999</v>
      </c>
      <c r="E30" s="313">
        <v>46278.101699999999</v>
      </c>
      <c r="F30" s="313">
        <v>50272.650699999998</v>
      </c>
      <c r="G30" s="313">
        <v>59129.388599999998</v>
      </c>
      <c r="H30" s="313">
        <v>62966.394</v>
      </c>
      <c r="I30" s="313">
        <v>54993.337399999997</v>
      </c>
      <c r="J30" s="312">
        <v>104.38</v>
      </c>
      <c r="K30" s="314">
        <v>11.82</v>
      </c>
      <c r="L30" s="314">
        <v>7.53</v>
      </c>
      <c r="M30" s="314">
        <v>18.88</v>
      </c>
      <c r="N30" s="314">
        <v>174.22309999999999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1.7035</v>
      </c>
      <c r="C31" s="317">
        <v>42593.588100000001</v>
      </c>
      <c r="D31" s="318">
        <v>104.84780000000001</v>
      </c>
      <c r="E31" s="319">
        <v>37462.020499999999</v>
      </c>
      <c r="F31" s="319">
        <v>39755.475200000001</v>
      </c>
      <c r="G31" s="319">
        <v>45649.965400000001</v>
      </c>
      <c r="H31" s="319">
        <v>49561.323299999996</v>
      </c>
      <c r="I31" s="319">
        <v>43475.951300000001</v>
      </c>
      <c r="J31" s="318">
        <v>104.99</v>
      </c>
      <c r="K31" s="320">
        <v>11.22</v>
      </c>
      <c r="L31" s="320">
        <v>3.51</v>
      </c>
      <c r="M31" s="320">
        <v>16.84</v>
      </c>
      <c r="N31" s="320">
        <v>174.12870000000001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0.1757</v>
      </c>
      <c r="C32" s="311">
        <v>51962.798499999997</v>
      </c>
      <c r="D32" s="312">
        <v>104.8968</v>
      </c>
      <c r="E32" s="313">
        <v>43256.713000000003</v>
      </c>
      <c r="F32" s="313">
        <v>47106.9902</v>
      </c>
      <c r="G32" s="313">
        <v>57751.341899999999</v>
      </c>
      <c r="H32" s="313">
        <v>60988.646699999998</v>
      </c>
      <c r="I32" s="313">
        <v>53308.458100000003</v>
      </c>
      <c r="J32" s="312">
        <v>106.99</v>
      </c>
      <c r="K32" s="314">
        <v>14.21</v>
      </c>
      <c r="L32" s="314">
        <v>4.18</v>
      </c>
      <c r="M32" s="314">
        <v>18.23</v>
      </c>
      <c r="N32" s="314">
        <v>174.5478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0.1535</v>
      </c>
      <c r="C33" s="317">
        <v>52466.648699999998</v>
      </c>
      <c r="D33" s="318">
        <v>104.5378</v>
      </c>
      <c r="E33" s="319">
        <v>43981.913</v>
      </c>
      <c r="F33" s="319">
        <v>48488.59</v>
      </c>
      <c r="G33" s="319">
        <v>55659.1322</v>
      </c>
      <c r="H33" s="319">
        <v>61129.326399999998</v>
      </c>
      <c r="I33" s="319">
        <v>52782.672599999998</v>
      </c>
      <c r="J33" s="318">
        <v>103.88</v>
      </c>
      <c r="K33" s="320">
        <v>11.88</v>
      </c>
      <c r="L33" s="320">
        <v>4.72</v>
      </c>
      <c r="M33" s="320">
        <v>19.260000000000002</v>
      </c>
      <c r="N33" s="320">
        <v>174.8099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1.022</v>
      </c>
      <c r="C34" s="311">
        <v>44611.7376</v>
      </c>
      <c r="D34" s="312">
        <v>105.6452</v>
      </c>
      <c r="E34" s="313">
        <v>38097.077100000002</v>
      </c>
      <c r="F34" s="313">
        <v>41149.444100000001</v>
      </c>
      <c r="G34" s="313">
        <v>49462.2045</v>
      </c>
      <c r="H34" s="313">
        <v>56475.535000000003</v>
      </c>
      <c r="I34" s="313">
        <v>46296.578600000001</v>
      </c>
      <c r="J34" s="312">
        <v>105.57</v>
      </c>
      <c r="K34" s="314">
        <v>9.83</v>
      </c>
      <c r="L34" s="314">
        <v>6.43</v>
      </c>
      <c r="M34" s="314">
        <v>18.399999999999999</v>
      </c>
      <c r="N34" s="314">
        <v>174.20830000000001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0.2147</v>
      </c>
      <c r="C35" s="317">
        <v>51708.925499999998</v>
      </c>
      <c r="D35" s="318">
        <v>105.03270000000001</v>
      </c>
      <c r="E35" s="319">
        <v>39975.137000000002</v>
      </c>
      <c r="F35" s="319">
        <v>44918.991099999999</v>
      </c>
      <c r="G35" s="319">
        <v>60402.542500000003</v>
      </c>
      <c r="H35" s="319">
        <v>68665.285000000003</v>
      </c>
      <c r="I35" s="319">
        <v>54385.568200000002</v>
      </c>
      <c r="J35" s="318">
        <v>105.98</v>
      </c>
      <c r="K35" s="320">
        <v>15.15</v>
      </c>
      <c r="L35" s="320">
        <v>17.690000000000001</v>
      </c>
      <c r="M35" s="320">
        <v>11.26</v>
      </c>
      <c r="N35" s="320">
        <v>174.3914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0.46529999999999999</v>
      </c>
      <c r="C36" s="311">
        <v>55353.566200000001</v>
      </c>
      <c r="D36" s="312">
        <v>108.41289999999999</v>
      </c>
      <c r="E36" s="313">
        <v>41712.123099999997</v>
      </c>
      <c r="F36" s="313">
        <v>46242.535900000003</v>
      </c>
      <c r="G36" s="313">
        <v>66711.864300000001</v>
      </c>
      <c r="H36" s="313">
        <v>73979.612200000003</v>
      </c>
      <c r="I36" s="313">
        <v>57220.397100000002</v>
      </c>
      <c r="J36" s="312">
        <v>107.07</v>
      </c>
      <c r="K36" s="314">
        <v>10.89</v>
      </c>
      <c r="L36" s="314">
        <v>20.91</v>
      </c>
      <c r="M36" s="314">
        <v>11.62</v>
      </c>
      <c r="N36" s="314">
        <v>174.63399999999999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4.53E-2</v>
      </c>
      <c r="C37" s="317">
        <v>43699.491300000002</v>
      </c>
      <c r="D37" s="318">
        <v>106.17659999999999</v>
      </c>
      <c r="E37" s="319">
        <v>32297.952600000001</v>
      </c>
      <c r="F37" s="319">
        <v>35167.888400000003</v>
      </c>
      <c r="G37" s="319">
        <v>53536.728600000002</v>
      </c>
      <c r="H37" s="319">
        <v>59549.536399999997</v>
      </c>
      <c r="I37" s="319">
        <v>44683.443899999998</v>
      </c>
      <c r="J37" s="318">
        <v>104.93</v>
      </c>
      <c r="K37" s="320">
        <v>7.42</v>
      </c>
      <c r="L37" s="320">
        <v>15.33</v>
      </c>
      <c r="M37" s="320">
        <v>11.38</v>
      </c>
      <c r="N37" s="320">
        <v>174.11429999999999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6.4500000000000002E-2</v>
      </c>
      <c r="C38" s="311">
        <v>52463.528899999998</v>
      </c>
      <c r="D38" s="312">
        <v>106.9507</v>
      </c>
      <c r="E38" s="313">
        <v>38662.605300000003</v>
      </c>
      <c r="F38" s="313">
        <v>43960.882799999999</v>
      </c>
      <c r="G38" s="313">
        <v>60234.764199999998</v>
      </c>
      <c r="H38" s="313">
        <v>66870.113800000006</v>
      </c>
      <c r="I38" s="313">
        <v>52509.264300000003</v>
      </c>
      <c r="J38" s="312">
        <v>108.06</v>
      </c>
      <c r="K38" s="314">
        <v>12.37</v>
      </c>
      <c r="L38" s="314">
        <v>16.59</v>
      </c>
      <c r="M38" s="314">
        <v>11.17</v>
      </c>
      <c r="N38" s="314">
        <v>174.19800000000001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0.17760000000000001</v>
      </c>
      <c r="C39" s="317">
        <v>52092.808599999997</v>
      </c>
      <c r="D39" s="318">
        <v>108.1853</v>
      </c>
      <c r="E39" s="319">
        <v>44835.079700000002</v>
      </c>
      <c r="F39" s="319">
        <v>49091.163</v>
      </c>
      <c r="G39" s="319">
        <v>55624.2978</v>
      </c>
      <c r="H39" s="319">
        <v>57441.491699999999</v>
      </c>
      <c r="I39" s="319">
        <v>52212.732100000001</v>
      </c>
      <c r="J39" s="318">
        <v>107.92</v>
      </c>
      <c r="K39" s="320">
        <v>14.19</v>
      </c>
      <c r="L39" s="320">
        <v>11.4</v>
      </c>
      <c r="M39" s="320">
        <v>10.44</v>
      </c>
      <c r="N39" s="320">
        <v>174.3913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5.45E-2</v>
      </c>
      <c r="C40" s="311">
        <v>50830.120600000002</v>
      </c>
      <c r="D40" s="312">
        <v>108.88330000000001</v>
      </c>
      <c r="E40" s="313">
        <v>44201.768799999998</v>
      </c>
      <c r="F40" s="313">
        <v>46414.998599999999</v>
      </c>
      <c r="G40" s="313">
        <v>56699.1878</v>
      </c>
      <c r="H40" s="313">
        <v>67468.528699999995</v>
      </c>
      <c r="I40" s="313">
        <v>53213.020499999999</v>
      </c>
      <c r="J40" s="312">
        <v>106.32</v>
      </c>
      <c r="K40" s="314">
        <v>11.78</v>
      </c>
      <c r="L40" s="314">
        <v>15.49</v>
      </c>
      <c r="M40" s="314">
        <v>12.29</v>
      </c>
      <c r="N40" s="314">
        <v>174.0924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0.1139</v>
      </c>
      <c r="C41" s="317">
        <v>44341.4954</v>
      </c>
      <c r="D41" s="318">
        <v>106.1694</v>
      </c>
      <c r="E41" s="319">
        <v>34919.777099999999</v>
      </c>
      <c r="F41" s="319">
        <v>39740.549099999997</v>
      </c>
      <c r="G41" s="319">
        <v>50127.620600000002</v>
      </c>
      <c r="H41" s="319">
        <v>56937.431600000004</v>
      </c>
      <c r="I41" s="319">
        <v>45339.7376</v>
      </c>
      <c r="J41" s="318">
        <v>105.41</v>
      </c>
      <c r="K41" s="320">
        <v>8.61</v>
      </c>
      <c r="L41" s="320">
        <v>12.25</v>
      </c>
      <c r="M41" s="320">
        <v>11.01</v>
      </c>
      <c r="N41" s="320">
        <v>175.46780000000001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5.7700000000000001E-2</v>
      </c>
      <c r="C42" s="311">
        <v>53786.356299999999</v>
      </c>
      <c r="D42" s="312">
        <v>105.2283</v>
      </c>
      <c r="E42" s="313">
        <v>46294.038999999997</v>
      </c>
      <c r="F42" s="313">
        <v>49417.992400000003</v>
      </c>
      <c r="G42" s="313">
        <v>60478.836000000003</v>
      </c>
      <c r="H42" s="313">
        <v>67773.815199999997</v>
      </c>
      <c r="I42" s="313">
        <v>57245.110800000002</v>
      </c>
      <c r="J42" s="312">
        <v>100.64</v>
      </c>
      <c r="K42" s="314">
        <v>9.19</v>
      </c>
      <c r="L42" s="314">
        <v>14.77</v>
      </c>
      <c r="M42" s="314">
        <v>18.399999999999999</v>
      </c>
      <c r="N42" s="314">
        <v>174.1679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0.32879999999999998</v>
      </c>
      <c r="C43" s="317">
        <v>49233.149899999997</v>
      </c>
      <c r="D43" s="318">
        <v>107.1966</v>
      </c>
      <c r="E43" s="319">
        <v>37265.415000000001</v>
      </c>
      <c r="F43" s="319">
        <v>43778.534200000002</v>
      </c>
      <c r="G43" s="319">
        <v>56597.555</v>
      </c>
      <c r="H43" s="319">
        <v>63457.530899999998</v>
      </c>
      <c r="I43" s="319">
        <v>50618.817900000002</v>
      </c>
      <c r="J43" s="318">
        <v>109.22</v>
      </c>
      <c r="K43" s="320">
        <v>9.9</v>
      </c>
      <c r="L43" s="320">
        <v>17.59</v>
      </c>
      <c r="M43" s="320">
        <v>12.64</v>
      </c>
      <c r="N43" s="320">
        <v>174.75309999999999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0.1691</v>
      </c>
      <c r="C44" s="311">
        <v>48118.940900000001</v>
      </c>
      <c r="D44" s="312">
        <v>107.06480000000001</v>
      </c>
      <c r="E44" s="313">
        <v>35759.027600000001</v>
      </c>
      <c r="F44" s="313">
        <v>40928.0265</v>
      </c>
      <c r="G44" s="313">
        <v>54456.353900000002</v>
      </c>
      <c r="H44" s="313">
        <v>63038.763299999999</v>
      </c>
      <c r="I44" s="313">
        <v>48660.713600000003</v>
      </c>
      <c r="J44" s="312">
        <v>106.1</v>
      </c>
      <c r="K44" s="314">
        <v>11.06</v>
      </c>
      <c r="L44" s="314">
        <v>16.86</v>
      </c>
      <c r="M44" s="314">
        <v>12.05</v>
      </c>
      <c r="N44" s="314">
        <v>174.1267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0.2097</v>
      </c>
      <c r="C45" s="317">
        <v>40613.342700000001</v>
      </c>
      <c r="D45" s="318">
        <v>112.3506</v>
      </c>
      <c r="E45" s="319">
        <v>34532.574000000001</v>
      </c>
      <c r="F45" s="319">
        <v>37210.914900000003</v>
      </c>
      <c r="G45" s="319">
        <v>44152.530400000003</v>
      </c>
      <c r="H45" s="319">
        <v>47570.516300000003</v>
      </c>
      <c r="I45" s="319">
        <v>41097.4542</v>
      </c>
      <c r="J45" s="318">
        <v>112.89</v>
      </c>
      <c r="K45" s="320">
        <v>12.81</v>
      </c>
      <c r="L45" s="320">
        <v>6.82</v>
      </c>
      <c r="M45" s="320">
        <v>9.49</v>
      </c>
      <c r="N45" s="320">
        <v>174.06559999999999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0.1002</v>
      </c>
      <c r="C46" s="311">
        <v>47154.425999999999</v>
      </c>
      <c r="D46" s="312">
        <v>108.2704</v>
      </c>
      <c r="E46" s="313">
        <v>35305.245699999999</v>
      </c>
      <c r="F46" s="313">
        <v>39752.743000000002</v>
      </c>
      <c r="G46" s="313">
        <v>54964.789799999999</v>
      </c>
      <c r="H46" s="313">
        <v>60793.378100000002</v>
      </c>
      <c r="I46" s="313">
        <v>48442.192000000003</v>
      </c>
      <c r="J46" s="312">
        <v>107.21</v>
      </c>
      <c r="K46" s="314">
        <v>9.52</v>
      </c>
      <c r="L46" s="314">
        <v>19.93</v>
      </c>
      <c r="M46" s="314">
        <v>12.23</v>
      </c>
      <c r="N46" s="314">
        <v>173.30619999999999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0.49790000000000001</v>
      </c>
      <c r="C47" s="317">
        <v>60085.299800000001</v>
      </c>
      <c r="D47" s="318">
        <v>102.6332</v>
      </c>
      <c r="E47" s="319">
        <v>48743.971400000002</v>
      </c>
      <c r="F47" s="319">
        <v>54982.442900000002</v>
      </c>
      <c r="G47" s="319">
        <v>65426.523800000003</v>
      </c>
      <c r="H47" s="319">
        <v>71118.205499999996</v>
      </c>
      <c r="I47" s="319">
        <v>59955.514799999997</v>
      </c>
      <c r="J47" s="318">
        <v>103.54</v>
      </c>
      <c r="K47" s="320">
        <v>6.56</v>
      </c>
      <c r="L47" s="320">
        <v>20.41</v>
      </c>
      <c r="M47" s="320">
        <v>11.65</v>
      </c>
      <c r="N47" s="320">
        <v>169.79750000000001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4.3799999999999999E-2</v>
      </c>
      <c r="C48" s="311">
        <v>47617.198400000001</v>
      </c>
      <c r="D48" s="312">
        <v>104.87479999999999</v>
      </c>
      <c r="E48" s="313">
        <v>33483.5</v>
      </c>
      <c r="F48" s="313">
        <v>43860.0893</v>
      </c>
      <c r="G48" s="313">
        <v>53163.252800000002</v>
      </c>
      <c r="H48" s="313">
        <v>60250.152600000001</v>
      </c>
      <c r="I48" s="313">
        <v>48218.4251</v>
      </c>
      <c r="J48" s="312">
        <v>103.69</v>
      </c>
      <c r="K48" s="314">
        <v>6.48</v>
      </c>
      <c r="L48" s="314">
        <v>9.3000000000000007</v>
      </c>
      <c r="M48" s="314">
        <v>12.15</v>
      </c>
      <c r="N48" s="314">
        <v>173.59100000000001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6.8599999999999994E-2</v>
      </c>
      <c r="C49" s="317">
        <v>51192.799500000001</v>
      </c>
      <c r="D49" s="318">
        <v>106.7572</v>
      </c>
      <c r="E49" s="319">
        <v>38995.411999999997</v>
      </c>
      <c r="F49" s="319">
        <v>44875.658199999998</v>
      </c>
      <c r="G49" s="319">
        <v>57792.948900000003</v>
      </c>
      <c r="H49" s="319">
        <v>70943.896500000003</v>
      </c>
      <c r="I49" s="319">
        <v>52549.524400000002</v>
      </c>
      <c r="J49" s="318">
        <v>103.78</v>
      </c>
      <c r="K49" s="320">
        <v>9.02</v>
      </c>
      <c r="L49" s="320">
        <v>23.1</v>
      </c>
      <c r="M49" s="320">
        <v>11.72</v>
      </c>
      <c r="N49" s="320">
        <v>172.3734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0.12959999999999999</v>
      </c>
      <c r="C50" s="311">
        <v>43897.495499999997</v>
      </c>
      <c r="D50" s="312">
        <v>111.07429999999999</v>
      </c>
      <c r="E50" s="313">
        <v>35695.981299999999</v>
      </c>
      <c r="F50" s="313">
        <v>39553.862699999998</v>
      </c>
      <c r="G50" s="313">
        <v>46378.501499999998</v>
      </c>
      <c r="H50" s="313">
        <v>51944.409200000002</v>
      </c>
      <c r="I50" s="313">
        <v>44011.3073</v>
      </c>
      <c r="J50" s="312">
        <v>110.56</v>
      </c>
      <c r="K50" s="314">
        <v>6.82</v>
      </c>
      <c r="L50" s="314">
        <v>13.2</v>
      </c>
      <c r="M50" s="314">
        <v>13.15</v>
      </c>
      <c r="N50" s="314">
        <v>174.03450000000001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0.1072</v>
      </c>
      <c r="C51" s="317">
        <v>49422.620799999997</v>
      </c>
      <c r="D51" s="318">
        <v>104.337</v>
      </c>
      <c r="E51" s="319">
        <v>35840.401299999998</v>
      </c>
      <c r="F51" s="319">
        <v>41308.787900000003</v>
      </c>
      <c r="G51" s="319">
        <v>60492.001700000001</v>
      </c>
      <c r="H51" s="319">
        <v>70230.695200000002</v>
      </c>
      <c r="I51" s="319">
        <v>51852.542000000001</v>
      </c>
      <c r="J51" s="318">
        <v>105.09</v>
      </c>
      <c r="K51" s="320">
        <v>4.91</v>
      </c>
      <c r="L51" s="320">
        <v>12.46</v>
      </c>
      <c r="M51" s="320">
        <v>11.49</v>
      </c>
      <c r="N51" s="320">
        <v>174.16300000000001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1.079</v>
      </c>
      <c r="C52" s="311">
        <v>47091.6538</v>
      </c>
      <c r="D52" s="312">
        <v>104.9944</v>
      </c>
      <c r="E52" s="313">
        <v>37851.776100000003</v>
      </c>
      <c r="F52" s="313">
        <v>41864.307200000003</v>
      </c>
      <c r="G52" s="313">
        <v>55166.618000000002</v>
      </c>
      <c r="H52" s="313">
        <v>65562.737200000003</v>
      </c>
      <c r="I52" s="313">
        <v>49862.552199999998</v>
      </c>
      <c r="J52" s="312">
        <v>104.93</v>
      </c>
      <c r="K52" s="314">
        <v>14.29</v>
      </c>
      <c r="L52" s="314">
        <v>15.32</v>
      </c>
      <c r="M52" s="314">
        <v>11.31</v>
      </c>
      <c r="N52" s="314">
        <v>174.68899999999999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0.25990000000000002</v>
      </c>
      <c r="C53" s="317">
        <v>45618.974699999999</v>
      </c>
      <c r="D53" s="318">
        <v>104.4751</v>
      </c>
      <c r="E53" s="319">
        <v>40155.759599999998</v>
      </c>
      <c r="F53" s="319">
        <v>42807.313900000001</v>
      </c>
      <c r="G53" s="319">
        <v>47736.246299999999</v>
      </c>
      <c r="H53" s="319">
        <v>49885.345500000003</v>
      </c>
      <c r="I53" s="319">
        <v>45572.590300000003</v>
      </c>
      <c r="J53" s="318">
        <v>101.41</v>
      </c>
      <c r="K53" s="320">
        <v>9.93</v>
      </c>
      <c r="L53" s="320">
        <v>10.93</v>
      </c>
      <c r="M53" s="320">
        <v>10.14</v>
      </c>
      <c r="N53" s="320">
        <v>177.8075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7.3599999999999999E-2</v>
      </c>
      <c r="C54" s="311">
        <v>40485.372600000002</v>
      </c>
      <c r="D54" s="312">
        <v>103.6279</v>
      </c>
      <c r="E54" s="313">
        <v>31254.929</v>
      </c>
      <c r="F54" s="313">
        <v>33835.146699999998</v>
      </c>
      <c r="G54" s="313">
        <v>48749.689899999998</v>
      </c>
      <c r="H54" s="313">
        <v>56313.073600000003</v>
      </c>
      <c r="I54" s="313">
        <v>42657.303999999996</v>
      </c>
      <c r="J54" s="312">
        <v>103.24</v>
      </c>
      <c r="K54" s="314">
        <v>9.19</v>
      </c>
      <c r="L54" s="314">
        <v>17.18</v>
      </c>
      <c r="M54" s="314">
        <v>12.23</v>
      </c>
      <c r="N54" s="314">
        <v>174.7028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0.33069999999999999</v>
      </c>
      <c r="C55" s="317">
        <v>71703.056100000002</v>
      </c>
      <c r="D55" s="318">
        <v>107.6345</v>
      </c>
      <c r="E55" s="319">
        <v>47568.274599999997</v>
      </c>
      <c r="F55" s="319">
        <v>59453.295100000003</v>
      </c>
      <c r="G55" s="319">
        <v>86563.294299999994</v>
      </c>
      <c r="H55" s="319">
        <v>102160.3193</v>
      </c>
      <c r="I55" s="319">
        <v>74295.978199999998</v>
      </c>
      <c r="J55" s="318">
        <v>107.97</v>
      </c>
      <c r="K55" s="320">
        <v>16.989999999999998</v>
      </c>
      <c r="L55" s="320">
        <v>27.29</v>
      </c>
      <c r="M55" s="320">
        <v>11.76</v>
      </c>
      <c r="N55" s="320">
        <v>174.4015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0.2908</v>
      </c>
      <c r="C56" s="311">
        <v>41956.3868</v>
      </c>
      <c r="D56" s="312">
        <v>111.0514</v>
      </c>
      <c r="E56" s="313">
        <v>35390.964200000002</v>
      </c>
      <c r="F56" s="313">
        <v>38297.112699999998</v>
      </c>
      <c r="G56" s="313">
        <v>47458.349199999997</v>
      </c>
      <c r="H56" s="313">
        <v>55797.9234</v>
      </c>
      <c r="I56" s="313">
        <v>44014.132599999997</v>
      </c>
      <c r="J56" s="312">
        <v>110.11</v>
      </c>
      <c r="K56" s="314">
        <v>13.81</v>
      </c>
      <c r="L56" s="314">
        <v>13.67</v>
      </c>
      <c r="M56" s="314">
        <v>10.62</v>
      </c>
      <c r="N56" s="314">
        <v>174.274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1.9582999999999999</v>
      </c>
      <c r="C57" s="317">
        <v>44376.010499999997</v>
      </c>
      <c r="D57" s="318">
        <v>106.6705</v>
      </c>
      <c r="E57" s="319">
        <v>35326.829599999997</v>
      </c>
      <c r="F57" s="319">
        <v>39205.460200000001</v>
      </c>
      <c r="G57" s="319">
        <v>50718.872300000003</v>
      </c>
      <c r="H57" s="319">
        <v>59509.012699999999</v>
      </c>
      <c r="I57" s="319">
        <v>46388.348100000003</v>
      </c>
      <c r="J57" s="318">
        <v>107.13</v>
      </c>
      <c r="K57" s="320">
        <v>10.83</v>
      </c>
      <c r="L57" s="320">
        <v>16.079999999999998</v>
      </c>
      <c r="M57" s="320">
        <v>11.96</v>
      </c>
      <c r="N57" s="320">
        <v>174.09690000000001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0.60199999999999998</v>
      </c>
      <c r="C58" s="311">
        <v>43035.582199999997</v>
      </c>
      <c r="D58" s="312">
        <v>105.79300000000001</v>
      </c>
      <c r="E58" s="313">
        <v>35235.013200000001</v>
      </c>
      <c r="F58" s="313">
        <v>38830.241399999999</v>
      </c>
      <c r="G58" s="313">
        <v>47010.929799999998</v>
      </c>
      <c r="H58" s="313">
        <v>53209.332999999999</v>
      </c>
      <c r="I58" s="313">
        <v>43641.611900000004</v>
      </c>
      <c r="J58" s="312">
        <v>104.69</v>
      </c>
      <c r="K58" s="314">
        <v>3.77</v>
      </c>
      <c r="L58" s="314">
        <v>17.62</v>
      </c>
      <c r="M58" s="314">
        <v>12.66</v>
      </c>
      <c r="N58" s="314">
        <v>174.00460000000001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0.65859999999999996</v>
      </c>
      <c r="C59" s="317">
        <v>40684.467199999999</v>
      </c>
      <c r="D59" s="318">
        <v>105.89190000000001</v>
      </c>
      <c r="E59" s="319">
        <v>35184.436800000003</v>
      </c>
      <c r="F59" s="319">
        <v>37634.179300000003</v>
      </c>
      <c r="G59" s="319">
        <v>44175.641600000003</v>
      </c>
      <c r="H59" s="319">
        <v>48635.443599999999</v>
      </c>
      <c r="I59" s="319">
        <v>41615.360399999998</v>
      </c>
      <c r="J59" s="318">
        <v>106.4</v>
      </c>
      <c r="K59" s="320">
        <v>9.31</v>
      </c>
      <c r="L59" s="320">
        <v>10.5</v>
      </c>
      <c r="M59" s="320">
        <v>10.82</v>
      </c>
      <c r="N59" s="320">
        <v>175.7208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0.1212</v>
      </c>
      <c r="C60" s="311">
        <v>47940.382799999999</v>
      </c>
      <c r="D60" s="312">
        <v>109.212</v>
      </c>
      <c r="E60" s="313">
        <v>38961.773000000001</v>
      </c>
      <c r="F60" s="313">
        <v>42639.547500000001</v>
      </c>
      <c r="G60" s="313">
        <v>53732.554400000001</v>
      </c>
      <c r="H60" s="313">
        <v>59590.742100000003</v>
      </c>
      <c r="I60" s="313">
        <v>48726.092600000004</v>
      </c>
      <c r="J60" s="312">
        <v>105.35</v>
      </c>
      <c r="K60" s="314">
        <v>10.55</v>
      </c>
      <c r="L60" s="314">
        <v>17.61</v>
      </c>
      <c r="M60" s="314">
        <v>11.68</v>
      </c>
      <c r="N60" s="314">
        <v>175.22819999999999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2.9056999999999999</v>
      </c>
      <c r="C61" s="317">
        <v>59012.3796</v>
      </c>
      <c r="D61" s="318">
        <v>106.6444</v>
      </c>
      <c r="E61" s="319">
        <v>43274.0726</v>
      </c>
      <c r="F61" s="319">
        <v>50700.219400000002</v>
      </c>
      <c r="G61" s="319">
        <v>67139.414099999995</v>
      </c>
      <c r="H61" s="319">
        <v>75782.998999999996</v>
      </c>
      <c r="I61" s="319">
        <v>59760.826200000003</v>
      </c>
      <c r="J61" s="318">
        <v>106.59</v>
      </c>
      <c r="K61" s="320">
        <v>2.73</v>
      </c>
      <c r="L61" s="320">
        <v>21.89</v>
      </c>
      <c r="M61" s="320">
        <v>14.47</v>
      </c>
      <c r="N61" s="320">
        <v>166.0231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0.13880000000000001</v>
      </c>
      <c r="C62" s="311">
        <v>48679.682099999998</v>
      </c>
      <c r="D62" s="312">
        <v>107.62130000000001</v>
      </c>
      <c r="E62" s="313">
        <v>39830.176200000002</v>
      </c>
      <c r="F62" s="313">
        <v>44991.141799999998</v>
      </c>
      <c r="G62" s="313">
        <v>52695.906300000002</v>
      </c>
      <c r="H62" s="313">
        <v>60765.0213</v>
      </c>
      <c r="I62" s="313">
        <v>49250.875</v>
      </c>
      <c r="J62" s="312">
        <v>110.22</v>
      </c>
      <c r="K62" s="314">
        <v>12.82</v>
      </c>
      <c r="L62" s="314">
        <v>13.26</v>
      </c>
      <c r="M62" s="314">
        <v>11.05</v>
      </c>
      <c r="N62" s="314">
        <v>176.20259999999999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5.16E-2</v>
      </c>
      <c r="C63" s="317">
        <v>44367.159599999999</v>
      </c>
      <c r="D63" s="318">
        <v>107.3725</v>
      </c>
      <c r="E63" s="319">
        <v>34568.885999999999</v>
      </c>
      <c r="F63" s="319">
        <v>40334.721400000002</v>
      </c>
      <c r="G63" s="319">
        <v>50351.045599999998</v>
      </c>
      <c r="H63" s="319">
        <v>57204.036999999997</v>
      </c>
      <c r="I63" s="319">
        <v>45345.298300000002</v>
      </c>
      <c r="J63" s="318">
        <v>108.65</v>
      </c>
      <c r="K63" s="320">
        <v>10.34</v>
      </c>
      <c r="L63" s="320">
        <v>17.46</v>
      </c>
      <c r="M63" s="320">
        <v>11.51</v>
      </c>
      <c r="N63" s="320">
        <v>174.14760000000001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0.82099999999999995</v>
      </c>
      <c r="C64" s="311">
        <v>47909.763599999998</v>
      </c>
      <c r="D64" s="312">
        <v>107.5441</v>
      </c>
      <c r="E64" s="313">
        <v>33604.502999999997</v>
      </c>
      <c r="F64" s="313">
        <v>41426.889799999997</v>
      </c>
      <c r="G64" s="313">
        <v>53483.890099999997</v>
      </c>
      <c r="H64" s="313">
        <v>58519.720999999998</v>
      </c>
      <c r="I64" s="313">
        <v>47460.905599999998</v>
      </c>
      <c r="J64" s="312">
        <v>108.26</v>
      </c>
      <c r="K64" s="314">
        <v>10.029999999999999</v>
      </c>
      <c r="L64" s="314">
        <v>14.8</v>
      </c>
      <c r="M64" s="314">
        <v>11.69</v>
      </c>
      <c r="N64" s="314">
        <v>174.4802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5.62E-2</v>
      </c>
      <c r="C65" s="317">
        <v>49429.3436</v>
      </c>
      <c r="D65" s="318">
        <v>104.566</v>
      </c>
      <c r="E65" s="319">
        <v>41806.6302</v>
      </c>
      <c r="F65" s="319">
        <v>43034.039700000001</v>
      </c>
      <c r="G65" s="319">
        <v>60441.917999999998</v>
      </c>
      <c r="H65" s="319">
        <v>68980.087299999999</v>
      </c>
      <c r="I65" s="319">
        <v>52623.165999999997</v>
      </c>
      <c r="J65" s="318">
        <v>107.87</v>
      </c>
      <c r="K65" s="320">
        <v>9.34</v>
      </c>
      <c r="L65" s="320">
        <v>19.760000000000002</v>
      </c>
      <c r="M65" s="320">
        <v>10.84</v>
      </c>
      <c r="N65" s="320">
        <v>174.69489999999999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6.3100000000000003E-2</v>
      </c>
      <c r="C66" s="311">
        <v>50732.3361</v>
      </c>
      <c r="D66" s="312">
        <v>106.5758</v>
      </c>
      <c r="E66" s="313">
        <v>42843.958599999998</v>
      </c>
      <c r="F66" s="313">
        <v>46085.940799999997</v>
      </c>
      <c r="G66" s="313">
        <v>55575.3724</v>
      </c>
      <c r="H66" s="313">
        <v>63336.2307</v>
      </c>
      <c r="I66" s="313">
        <v>51306.499499999998</v>
      </c>
      <c r="J66" s="312">
        <v>106.69</v>
      </c>
      <c r="K66" s="314">
        <v>11.62</v>
      </c>
      <c r="L66" s="314">
        <v>15.78</v>
      </c>
      <c r="M66" s="314">
        <v>10.69</v>
      </c>
      <c r="N66" s="314">
        <v>176.3032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0.4743</v>
      </c>
      <c r="C67" s="317">
        <v>40772.7261</v>
      </c>
      <c r="D67" s="318">
        <v>107.1305</v>
      </c>
      <c r="E67" s="319">
        <v>33517.943299999999</v>
      </c>
      <c r="F67" s="319">
        <v>36578.0628</v>
      </c>
      <c r="G67" s="319">
        <v>46037.301500000001</v>
      </c>
      <c r="H67" s="319">
        <v>52831.388599999998</v>
      </c>
      <c r="I67" s="319">
        <v>42205.644099999998</v>
      </c>
      <c r="J67" s="318">
        <v>107.53</v>
      </c>
      <c r="K67" s="320">
        <v>12.57</v>
      </c>
      <c r="L67" s="320">
        <v>12.87</v>
      </c>
      <c r="M67" s="320">
        <v>11.04</v>
      </c>
      <c r="N67" s="320">
        <v>174.20050000000001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0.14610000000000001</v>
      </c>
      <c r="C68" s="311">
        <v>41568.830300000001</v>
      </c>
      <c r="D68" s="312">
        <v>106.9616</v>
      </c>
      <c r="E68" s="313">
        <v>31807.5</v>
      </c>
      <c r="F68" s="313">
        <v>35975.0075</v>
      </c>
      <c r="G68" s="313">
        <v>47047.250200000002</v>
      </c>
      <c r="H68" s="313">
        <v>51312.240400000002</v>
      </c>
      <c r="I68" s="313">
        <v>42328.886299999998</v>
      </c>
      <c r="J68" s="312">
        <v>106.63</v>
      </c>
      <c r="K68" s="314">
        <v>12</v>
      </c>
      <c r="L68" s="314">
        <v>14.56</v>
      </c>
      <c r="M68" s="314">
        <v>12.27</v>
      </c>
      <c r="N68" s="314">
        <v>174.32300000000001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0.14130000000000001</v>
      </c>
      <c r="C69" s="317">
        <v>36702.256399999998</v>
      </c>
      <c r="D69" s="318">
        <v>112.7375</v>
      </c>
      <c r="E69" s="319">
        <v>32480.232199999999</v>
      </c>
      <c r="F69" s="319">
        <v>33865.410400000001</v>
      </c>
      <c r="G69" s="319">
        <v>39819.479800000001</v>
      </c>
      <c r="H69" s="319">
        <v>46378.071000000004</v>
      </c>
      <c r="I69" s="319">
        <v>38447.5023</v>
      </c>
      <c r="J69" s="318">
        <v>112.8</v>
      </c>
      <c r="K69" s="320">
        <v>12.97</v>
      </c>
      <c r="L69" s="320">
        <v>13.87</v>
      </c>
      <c r="M69" s="320">
        <v>10.67</v>
      </c>
      <c r="N69" s="320">
        <v>173.9734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8.1100000000000005E-2</v>
      </c>
      <c r="C70" s="311">
        <v>42806.975100000003</v>
      </c>
      <c r="D70" s="312">
        <v>111.729</v>
      </c>
      <c r="E70" s="313">
        <v>37915.046000000002</v>
      </c>
      <c r="F70" s="313">
        <v>39963.869899999998</v>
      </c>
      <c r="G70" s="313">
        <v>45924.447399999997</v>
      </c>
      <c r="H70" s="313">
        <v>47702.845600000001</v>
      </c>
      <c r="I70" s="313">
        <v>42952.241399999999</v>
      </c>
      <c r="J70" s="312">
        <v>110.69</v>
      </c>
      <c r="K70" s="314">
        <v>11.85</v>
      </c>
      <c r="L70" s="314">
        <v>11.32</v>
      </c>
      <c r="M70" s="314">
        <v>13.4</v>
      </c>
      <c r="N70" s="314">
        <v>174.1463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5.11E-2</v>
      </c>
      <c r="C71" s="317">
        <v>38051.0677</v>
      </c>
      <c r="D71" s="318">
        <v>103.3417</v>
      </c>
      <c r="E71" s="319">
        <v>31486.648399999998</v>
      </c>
      <c r="F71" s="319">
        <v>33948.527800000003</v>
      </c>
      <c r="G71" s="319">
        <v>42516.223599999998</v>
      </c>
      <c r="H71" s="319">
        <v>45985.271200000003</v>
      </c>
      <c r="I71" s="319">
        <v>38719.431400000001</v>
      </c>
      <c r="J71" s="318">
        <v>106.63</v>
      </c>
      <c r="K71" s="320">
        <v>9.61</v>
      </c>
      <c r="L71" s="320">
        <v>12.07</v>
      </c>
      <c r="M71" s="320">
        <v>11.38</v>
      </c>
      <c r="N71" s="320">
        <v>175.1414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5.4600000000000003E-2</v>
      </c>
      <c r="C72" s="311">
        <v>32238.9928</v>
      </c>
      <c r="D72" s="312">
        <v>101.7607</v>
      </c>
      <c r="E72" s="313">
        <v>27081.583299999998</v>
      </c>
      <c r="F72" s="313">
        <v>29267.833299999998</v>
      </c>
      <c r="G72" s="313">
        <v>36195.5766</v>
      </c>
      <c r="H72" s="313">
        <v>42142.4571</v>
      </c>
      <c r="I72" s="313">
        <v>33171.633399999999</v>
      </c>
      <c r="J72" s="312">
        <v>105.64</v>
      </c>
      <c r="K72" s="314">
        <v>4.82</v>
      </c>
      <c r="L72" s="314">
        <v>21.4</v>
      </c>
      <c r="M72" s="314">
        <v>9.3800000000000008</v>
      </c>
      <c r="N72" s="314">
        <v>172.93860000000001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0.26200000000000001</v>
      </c>
      <c r="C73" s="317">
        <v>46299.712500000001</v>
      </c>
      <c r="D73" s="318">
        <v>107.5629</v>
      </c>
      <c r="E73" s="319">
        <v>37228.227500000001</v>
      </c>
      <c r="F73" s="319">
        <v>40928.688800000004</v>
      </c>
      <c r="G73" s="319">
        <v>53487.186699999998</v>
      </c>
      <c r="H73" s="319">
        <v>62010.393499999998</v>
      </c>
      <c r="I73" s="319">
        <v>48210.751100000001</v>
      </c>
      <c r="J73" s="318">
        <v>107.18</v>
      </c>
      <c r="K73" s="320">
        <v>13.17</v>
      </c>
      <c r="L73" s="320">
        <v>16.52</v>
      </c>
      <c r="M73" s="320">
        <v>11.06</v>
      </c>
      <c r="N73" s="320">
        <v>174.54920000000001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4.19E-2</v>
      </c>
      <c r="C74" s="311">
        <v>41784.869299999998</v>
      </c>
      <c r="D74" s="312">
        <v>110.7633</v>
      </c>
      <c r="E74" s="313">
        <v>33316.398800000003</v>
      </c>
      <c r="F74" s="313">
        <v>38047.055800000002</v>
      </c>
      <c r="G74" s="313">
        <v>51130.574999999997</v>
      </c>
      <c r="H74" s="313">
        <v>58241.028899999998</v>
      </c>
      <c r="I74" s="313">
        <v>44384.872900000002</v>
      </c>
      <c r="J74" s="312">
        <v>106.84</v>
      </c>
      <c r="K74" s="314">
        <v>8.57</v>
      </c>
      <c r="L74" s="314">
        <v>17.86</v>
      </c>
      <c r="M74" s="314">
        <v>12.29</v>
      </c>
      <c r="N74" s="314">
        <v>174.4247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3.6499999999999998E-2</v>
      </c>
      <c r="C75" s="317">
        <v>48726.123200000002</v>
      </c>
      <c r="D75" s="318">
        <v>105.7298</v>
      </c>
      <c r="E75" s="319">
        <v>39891.688999999998</v>
      </c>
      <c r="F75" s="319">
        <v>44765.443299999999</v>
      </c>
      <c r="G75" s="319">
        <v>53580.19</v>
      </c>
      <c r="H75" s="319">
        <v>61208.772799999999</v>
      </c>
      <c r="I75" s="319">
        <v>49512.8289</v>
      </c>
      <c r="J75" s="318">
        <v>106.51</v>
      </c>
      <c r="K75" s="320">
        <v>12.96</v>
      </c>
      <c r="L75" s="320">
        <v>17.149999999999999</v>
      </c>
      <c r="M75" s="320">
        <v>11</v>
      </c>
      <c r="N75" s="320">
        <v>174.45249999999999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3.44E-2</v>
      </c>
      <c r="C76" s="311">
        <v>40005.245000000003</v>
      </c>
      <c r="D76" s="312">
        <v>109.1985</v>
      </c>
      <c r="E76" s="313">
        <v>29396.1666</v>
      </c>
      <c r="F76" s="313">
        <v>31991.0533</v>
      </c>
      <c r="G76" s="313">
        <v>44733.8943</v>
      </c>
      <c r="H76" s="313">
        <v>49355.974999999999</v>
      </c>
      <c r="I76" s="313">
        <v>39453.477299999999</v>
      </c>
      <c r="J76" s="312">
        <v>106.53</v>
      </c>
      <c r="K76" s="314">
        <v>12.97</v>
      </c>
      <c r="L76" s="314">
        <v>15.05</v>
      </c>
      <c r="M76" s="314">
        <v>11.24</v>
      </c>
      <c r="N76" s="314">
        <v>174.06559999999999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0.10349999999999999</v>
      </c>
      <c r="C77" s="317">
        <v>53319.688800000004</v>
      </c>
      <c r="D77" s="318">
        <v>105.6536</v>
      </c>
      <c r="E77" s="319">
        <v>40060.012900000002</v>
      </c>
      <c r="F77" s="319">
        <v>46228.818099999997</v>
      </c>
      <c r="G77" s="319">
        <v>58054.068599999999</v>
      </c>
      <c r="H77" s="319">
        <v>65924.581900000005</v>
      </c>
      <c r="I77" s="319">
        <v>53576.830699999999</v>
      </c>
      <c r="J77" s="318">
        <v>106.3</v>
      </c>
      <c r="K77" s="320">
        <v>8.9499999999999993</v>
      </c>
      <c r="L77" s="320">
        <v>24.87</v>
      </c>
      <c r="M77" s="320">
        <v>10.81</v>
      </c>
      <c r="N77" s="320">
        <v>178.59020000000001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0.2707</v>
      </c>
      <c r="C78" s="311">
        <v>39222.233800000002</v>
      </c>
      <c r="D78" s="312">
        <v>105.13039999999999</v>
      </c>
      <c r="E78" s="313">
        <v>32231.423200000001</v>
      </c>
      <c r="F78" s="313">
        <v>35442.435299999997</v>
      </c>
      <c r="G78" s="313">
        <v>43037.719400000002</v>
      </c>
      <c r="H78" s="313">
        <v>47459.0412</v>
      </c>
      <c r="I78" s="313">
        <v>39882.4107</v>
      </c>
      <c r="J78" s="312">
        <v>105.45</v>
      </c>
      <c r="K78" s="314">
        <v>7.29</v>
      </c>
      <c r="L78" s="314">
        <v>12.69</v>
      </c>
      <c r="M78" s="314">
        <v>11.78</v>
      </c>
      <c r="N78" s="314">
        <v>173.59780000000001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0.13780000000000001</v>
      </c>
      <c r="C79" s="317">
        <v>38354.7883</v>
      </c>
      <c r="D79" s="318">
        <v>105.7324</v>
      </c>
      <c r="E79" s="319">
        <v>33141.816200000001</v>
      </c>
      <c r="F79" s="319">
        <v>34889.25</v>
      </c>
      <c r="G79" s="319">
        <v>42844.869100000004</v>
      </c>
      <c r="H79" s="319">
        <v>48139.470300000001</v>
      </c>
      <c r="I79" s="319">
        <v>39980.258800000003</v>
      </c>
      <c r="J79" s="318">
        <v>107.07</v>
      </c>
      <c r="K79" s="320">
        <v>9.7200000000000006</v>
      </c>
      <c r="L79" s="320">
        <v>11.19</v>
      </c>
      <c r="M79" s="320">
        <v>11.59</v>
      </c>
      <c r="N79" s="320">
        <v>174.3382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5.33E-2</v>
      </c>
      <c r="C80" s="311">
        <v>45314.409299999999</v>
      </c>
      <c r="D80" s="312">
        <v>106.60209999999999</v>
      </c>
      <c r="E80" s="313">
        <v>39206.337500000001</v>
      </c>
      <c r="F80" s="313">
        <v>41542.458100000003</v>
      </c>
      <c r="G80" s="313">
        <v>51032.962399999997</v>
      </c>
      <c r="H80" s="313">
        <v>60554.071600000003</v>
      </c>
      <c r="I80" s="313">
        <v>48619.470099999999</v>
      </c>
      <c r="J80" s="312">
        <v>105.63</v>
      </c>
      <c r="K80" s="314">
        <v>16.03</v>
      </c>
      <c r="L80" s="314">
        <v>13.68</v>
      </c>
      <c r="M80" s="314">
        <v>11.88</v>
      </c>
      <c r="N80" s="314">
        <v>174.73519999999999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0.76829999999999998</v>
      </c>
      <c r="C81" s="317">
        <v>47479.645299999996</v>
      </c>
      <c r="D81" s="318">
        <v>107.0069</v>
      </c>
      <c r="E81" s="319">
        <v>37517.5164</v>
      </c>
      <c r="F81" s="319">
        <v>41845.109700000001</v>
      </c>
      <c r="G81" s="319">
        <v>53749.388899999998</v>
      </c>
      <c r="H81" s="319">
        <v>58895.660600000003</v>
      </c>
      <c r="I81" s="319">
        <v>48382.117899999997</v>
      </c>
      <c r="J81" s="318">
        <v>107.38</v>
      </c>
      <c r="K81" s="320">
        <v>10.88</v>
      </c>
      <c r="L81" s="320">
        <v>17.02</v>
      </c>
      <c r="M81" s="320">
        <v>13</v>
      </c>
      <c r="N81" s="320">
        <v>174.35339999999999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1.6375</v>
      </c>
      <c r="C82" s="311">
        <v>30342.792799999999</v>
      </c>
      <c r="D82" s="312">
        <v>109.0915</v>
      </c>
      <c r="E82" s="313">
        <v>26279.9797</v>
      </c>
      <c r="F82" s="313">
        <v>27845.534899999999</v>
      </c>
      <c r="G82" s="313">
        <v>34052.856500000002</v>
      </c>
      <c r="H82" s="313">
        <v>38989.343399999998</v>
      </c>
      <c r="I82" s="313">
        <v>31572.002499999999</v>
      </c>
      <c r="J82" s="312">
        <v>108.55</v>
      </c>
      <c r="K82" s="314">
        <v>10.07</v>
      </c>
      <c r="L82" s="314">
        <v>9.7799999999999994</v>
      </c>
      <c r="M82" s="314">
        <v>10.69</v>
      </c>
      <c r="N82" s="314">
        <v>174.10239999999999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0.36709999999999998</v>
      </c>
      <c r="C83" s="317">
        <v>40273.351900000001</v>
      </c>
      <c r="D83" s="318">
        <v>104.4211</v>
      </c>
      <c r="E83" s="319">
        <v>29336.073100000001</v>
      </c>
      <c r="F83" s="319">
        <v>34429.7886</v>
      </c>
      <c r="G83" s="319">
        <v>45868.339500000002</v>
      </c>
      <c r="H83" s="319">
        <v>51439.573900000003</v>
      </c>
      <c r="I83" s="319">
        <v>41114.662900000003</v>
      </c>
      <c r="J83" s="318">
        <v>104.33</v>
      </c>
      <c r="K83" s="320">
        <v>12.03</v>
      </c>
      <c r="L83" s="320">
        <v>15.45</v>
      </c>
      <c r="M83" s="320">
        <v>10.62</v>
      </c>
      <c r="N83" s="320">
        <v>174.70060000000001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0.70079999999999998</v>
      </c>
      <c r="C84" s="311">
        <v>32580.518</v>
      </c>
      <c r="D84" s="312">
        <v>109.2347</v>
      </c>
      <c r="E84" s="313">
        <v>26262.919300000001</v>
      </c>
      <c r="F84" s="313">
        <v>28272.4326</v>
      </c>
      <c r="G84" s="313">
        <v>38099.040500000003</v>
      </c>
      <c r="H84" s="313">
        <v>44174.695599999999</v>
      </c>
      <c r="I84" s="313">
        <v>34371.130499999999</v>
      </c>
      <c r="J84" s="312">
        <v>109.27</v>
      </c>
      <c r="K84" s="314">
        <v>12.14</v>
      </c>
      <c r="L84" s="314">
        <v>11.81</v>
      </c>
      <c r="M84" s="314">
        <v>10.66</v>
      </c>
      <c r="N84" s="314">
        <v>174.86420000000001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8.9200000000000002E-2</v>
      </c>
      <c r="C85" s="317">
        <v>36546.866199999997</v>
      </c>
      <c r="D85" s="318">
        <v>107.69629999999999</v>
      </c>
      <c r="E85" s="319">
        <v>31277.835299999999</v>
      </c>
      <c r="F85" s="319">
        <v>32601.6335</v>
      </c>
      <c r="G85" s="319">
        <v>39403.180200000003</v>
      </c>
      <c r="H85" s="319">
        <v>46346.964599999999</v>
      </c>
      <c r="I85" s="319">
        <v>37219.013200000001</v>
      </c>
      <c r="J85" s="318">
        <v>107.37</v>
      </c>
      <c r="K85" s="320">
        <v>8.66</v>
      </c>
      <c r="L85" s="320">
        <v>21.02</v>
      </c>
      <c r="M85" s="320">
        <v>10.69</v>
      </c>
      <c r="N85" s="320">
        <v>174.65770000000001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9.0700000000000003E-2</v>
      </c>
      <c r="C86" s="311">
        <v>37522.248</v>
      </c>
      <c r="D86" s="312">
        <v>109.506</v>
      </c>
      <c r="E86" s="313">
        <v>30388.642500000002</v>
      </c>
      <c r="F86" s="313">
        <v>32515.5</v>
      </c>
      <c r="G86" s="313">
        <v>40346.080699999999</v>
      </c>
      <c r="H86" s="313">
        <v>45288.4329</v>
      </c>
      <c r="I86" s="313">
        <v>37599.462200000002</v>
      </c>
      <c r="J86" s="312">
        <v>107.85</v>
      </c>
      <c r="K86" s="314">
        <v>9.09</v>
      </c>
      <c r="L86" s="314">
        <v>17.670000000000002</v>
      </c>
      <c r="M86" s="314">
        <v>10.7</v>
      </c>
      <c r="N86" s="314">
        <v>174.8579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2.0924999999999998</v>
      </c>
      <c r="C87" s="317">
        <v>34523.514999999999</v>
      </c>
      <c r="D87" s="318">
        <v>108.35469999999999</v>
      </c>
      <c r="E87" s="319">
        <v>30659.410599999999</v>
      </c>
      <c r="F87" s="319">
        <v>32276.138900000002</v>
      </c>
      <c r="G87" s="319">
        <v>36865.026400000002</v>
      </c>
      <c r="H87" s="319">
        <v>39682.990599999997</v>
      </c>
      <c r="I87" s="319">
        <v>34925.142599999999</v>
      </c>
      <c r="J87" s="318">
        <v>107.76</v>
      </c>
      <c r="K87" s="320">
        <v>10.33</v>
      </c>
      <c r="L87" s="320">
        <v>3.95</v>
      </c>
      <c r="M87" s="320">
        <v>18.34</v>
      </c>
      <c r="N87" s="320">
        <v>174.39400000000001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2.625</v>
      </c>
      <c r="C88" s="311">
        <v>40225.111799999999</v>
      </c>
      <c r="D88" s="312">
        <v>105.1682</v>
      </c>
      <c r="E88" s="313">
        <v>33697.4548</v>
      </c>
      <c r="F88" s="313">
        <v>36725.3557</v>
      </c>
      <c r="G88" s="313">
        <v>43810.151700000002</v>
      </c>
      <c r="H88" s="313">
        <v>47640.4951</v>
      </c>
      <c r="I88" s="313">
        <v>40571.965199999999</v>
      </c>
      <c r="J88" s="312">
        <v>105.48</v>
      </c>
      <c r="K88" s="314">
        <v>8.2100000000000009</v>
      </c>
      <c r="L88" s="314">
        <v>20.59</v>
      </c>
      <c r="M88" s="314">
        <v>11.71</v>
      </c>
      <c r="N88" s="314">
        <v>167.22300000000001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0.16639999999999999</v>
      </c>
      <c r="C89" s="317">
        <v>36653.450100000002</v>
      </c>
      <c r="D89" s="318">
        <v>105.4391</v>
      </c>
      <c r="E89" s="319">
        <v>31220.1564</v>
      </c>
      <c r="F89" s="319">
        <v>33688.874499999998</v>
      </c>
      <c r="G89" s="319">
        <v>40898.4185</v>
      </c>
      <c r="H89" s="319">
        <v>47387.123699999996</v>
      </c>
      <c r="I89" s="319">
        <v>37925.4879</v>
      </c>
      <c r="J89" s="318">
        <v>106.08</v>
      </c>
      <c r="K89" s="320">
        <v>7.5</v>
      </c>
      <c r="L89" s="320">
        <v>15.85</v>
      </c>
      <c r="M89" s="320">
        <v>10.73</v>
      </c>
      <c r="N89" s="320">
        <v>173.73650000000001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0.40649999999999997</v>
      </c>
      <c r="C90" s="311">
        <v>55270.443599999999</v>
      </c>
      <c r="D90" s="312">
        <v>103.35120000000001</v>
      </c>
      <c r="E90" s="313">
        <v>34720.200799999999</v>
      </c>
      <c r="F90" s="313">
        <v>42133.455600000001</v>
      </c>
      <c r="G90" s="313">
        <v>63898.626499999998</v>
      </c>
      <c r="H90" s="313">
        <v>68441.974499999997</v>
      </c>
      <c r="I90" s="313">
        <v>52842.172899999998</v>
      </c>
      <c r="J90" s="312">
        <v>102.48</v>
      </c>
      <c r="K90" s="314">
        <v>3.86</v>
      </c>
      <c r="L90" s="314">
        <v>29.42</v>
      </c>
      <c r="M90" s="314">
        <v>11.28</v>
      </c>
      <c r="N90" s="314">
        <v>176.15199999999999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0.82299999999999995</v>
      </c>
      <c r="C91" s="317">
        <v>56760.116699999999</v>
      </c>
      <c r="D91" s="318">
        <v>107.5762</v>
      </c>
      <c r="E91" s="319">
        <v>46370.923699999999</v>
      </c>
      <c r="F91" s="319">
        <v>50353.570899999999</v>
      </c>
      <c r="G91" s="319">
        <v>66939.987599999993</v>
      </c>
      <c r="H91" s="319">
        <v>74551.787599999996</v>
      </c>
      <c r="I91" s="319">
        <v>59016.201999999997</v>
      </c>
      <c r="J91" s="318">
        <v>107.73</v>
      </c>
      <c r="K91" s="320">
        <v>6.34</v>
      </c>
      <c r="L91" s="320">
        <v>25.68</v>
      </c>
      <c r="M91" s="320">
        <v>11.97</v>
      </c>
      <c r="N91" s="320">
        <v>166.16079999999999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0.84260000000000002</v>
      </c>
      <c r="C92" s="311">
        <v>56168.672899999998</v>
      </c>
      <c r="D92" s="312">
        <v>103.9714</v>
      </c>
      <c r="E92" s="313">
        <v>41936.392599999999</v>
      </c>
      <c r="F92" s="313">
        <v>48450.5216</v>
      </c>
      <c r="G92" s="313">
        <v>62413.096799999999</v>
      </c>
      <c r="H92" s="313">
        <v>68450.076499999996</v>
      </c>
      <c r="I92" s="313">
        <v>55524.068099999997</v>
      </c>
      <c r="J92" s="312">
        <v>105.19</v>
      </c>
      <c r="K92" s="314">
        <v>6.63</v>
      </c>
      <c r="L92" s="314">
        <v>35.47</v>
      </c>
      <c r="M92" s="314">
        <v>11.6</v>
      </c>
      <c r="N92" s="314">
        <v>171.76689999999999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0.27839999999999998</v>
      </c>
      <c r="C93" s="317">
        <v>30106.707299999998</v>
      </c>
      <c r="D93" s="318">
        <v>108.8605</v>
      </c>
      <c r="E93" s="319">
        <v>24318.230500000001</v>
      </c>
      <c r="F93" s="319">
        <v>27285.856299999999</v>
      </c>
      <c r="G93" s="319">
        <v>33295.319100000001</v>
      </c>
      <c r="H93" s="319">
        <v>37773.672500000001</v>
      </c>
      <c r="I93" s="319">
        <v>31136.747599999999</v>
      </c>
      <c r="J93" s="318">
        <v>108.02</v>
      </c>
      <c r="K93" s="320">
        <v>7.4</v>
      </c>
      <c r="L93" s="320">
        <v>20.9</v>
      </c>
      <c r="M93" s="320">
        <v>10.31</v>
      </c>
      <c r="N93" s="320">
        <v>171.19040000000001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7.6200000000000004E-2</v>
      </c>
      <c r="C94" s="311">
        <v>31756.8423</v>
      </c>
      <c r="D94" s="312">
        <v>110.6461</v>
      </c>
      <c r="E94" s="313">
        <v>25404.365900000001</v>
      </c>
      <c r="F94" s="313">
        <v>27835.0118</v>
      </c>
      <c r="G94" s="313">
        <v>36075.925300000003</v>
      </c>
      <c r="H94" s="313">
        <v>41241.787300000004</v>
      </c>
      <c r="I94" s="313">
        <v>32182.665300000001</v>
      </c>
      <c r="J94" s="312">
        <v>112.14</v>
      </c>
      <c r="K94" s="314">
        <v>9.25</v>
      </c>
      <c r="L94" s="314">
        <v>14.01</v>
      </c>
      <c r="M94" s="314">
        <v>11.69</v>
      </c>
      <c r="N94" s="314">
        <v>174.58080000000001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4.9399999999999999E-2</v>
      </c>
      <c r="C95" s="317">
        <v>33984.573600000003</v>
      </c>
      <c r="D95" s="318">
        <v>103.64879999999999</v>
      </c>
      <c r="E95" s="319">
        <v>28276.7991</v>
      </c>
      <c r="F95" s="319">
        <v>31113</v>
      </c>
      <c r="G95" s="319">
        <v>37764.561999999998</v>
      </c>
      <c r="H95" s="319">
        <v>45314.875200000002</v>
      </c>
      <c r="I95" s="319">
        <v>35251.650999999998</v>
      </c>
      <c r="J95" s="318">
        <v>106.94</v>
      </c>
      <c r="K95" s="320">
        <v>8.4700000000000006</v>
      </c>
      <c r="L95" s="320">
        <v>14.17</v>
      </c>
      <c r="M95" s="320">
        <v>11.01</v>
      </c>
      <c r="N95" s="320">
        <v>174.81890000000001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4.5900000000000003E-2</v>
      </c>
      <c r="C96" s="311">
        <v>33483.25</v>
      </c>
      <c r="D96" s="312">
        <v>106.5531</v>
      </c>
      <c r="E96" s="313">
        <v>30016.3766</v>
      </c>
      <c r="F96" s="313">
        <v>30765.884099999999</v>
      </c>
      <c r="G96" s="313">
        <v>40948.3266</v>
      </c>
      <c r="H96" s="313">
        <v>43437.815199999997</v>
      </c>
      <c r="I96" s="313">
        <v>35734.850599999998</v>
      </c>
      <c r="J96" s="312">
        <v>108.16</v>
      </c>
      <c r="K96" s="314">
        <v>12.31</v>
      </c>
      <c r="L96" s="314">
        <v>10.29</v>
      </c>
      <c r="M96" s="314">
        <v>11.16</v>
      </c>
      <c r="N96" s="314">
        <v>174.23179999999999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0.16089999999999999</v>
      </c>
      <c r="C97" s="317">
        <v>36673.532099999997</v>
      </c>
      <c r="D97" s="318">
        <v>107.60299999999999</v>
      </c>
      <c r="E97" s="319">
        <v>30283.503400000001</v>
      </c>
      <c r="F97" s="319">
        <v>32903.630400000002</v>
      </c>
      <c r="G97" s="319">
        <v>40667.6944</v>
      </c>
      <c r="H97" s="319">
        <v>45120.3776</v>
      </c>
      <c r="I97" s="319">
        <v>37371.194799999997</v>
      </c>
      <c r="J97" s="318">
        <v>107.37</v>
      </c>
      <c r="K97" s="320">
        <v>8.51</v>
      </c>
      <c r="L97" s="320">
        <v>18.43</v>
      </c>
      <c r="M97" s="320">
        <v>10.28</v>
      </c>
      <c r="N97" s="320">
        <v>176.78270000000001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5.9400000000000001E-2</v>
      </c>
      <c r="C98" s="311">
        <v>37628.9274</v>
      </c>
      <c r="D98" s="312">
        <v>108.1058</v>
      </c>
      <c r="E98" s="313">
        <v>31357.583299999998</v>
      </c>
      <c r="F98" s="313">
        <v>33493.865899999997</v>
      </c>
      <c r="G98" s="313">
        <v>47771.214899999999</v>
      </c>
      <c r="H98" s="313">
        <v>52014.000999999997</v>
      </c>
      <c r="I98" s="313">
        <v>40280.591399999998</v>
      </c>
      <c r="J98" s="312">
        <v>111.58</v>
      </c>
      <c r="K98" s="314">
        <v>7.87</v>
      </c>
      <c r="L98" s="314">
        <v>23.51</v>
      </c>
      <c r="M98" s="314">
        <v>10.31</v>
      </c>
      <c r="N98" s="314">
        <v>174.87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7.3499999999999996E-2</v>
      </c>
      <c r="C99" s="317">
        <v>29047.583299999998</v>
      </c>
      <c r="D99" s="318">
        <v>103.9907</v>
      </c>
      <c r="E99" s="319">
        <v>26702.588500000002</v>
      </c>
      <c r="F99" s="319">
        <v>28383.502</v>
      </c>
      <c r="G99" s="319">
        <v>32388.162100000001</v>
      </c>
      <c r="H99" s="319">
        <v>36718.877699999997</v>
      </c>
      <c r="I99" s="319">
        <v>31225.643400000001</v>
      </c>
      <c r="J99" s="318">
        <v>107.11</v>
      </c>
      <c r="K99" s="320">
        <v>12.99</v>
      </c>
      <c r="L99" s="320">
        <v>14.43</v>
      </c>
      <c r="M99" s="320">
        <v>12.39</v>
      </c>
      <c r="N99" s="320">
        <v>174.30539999999999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270</v>
      </c>
      <c r="B100" s="310">
        <v>3.4299999999999997E-2</v>
      </c>
      <c r="C100" s="311">
        <v>41009.368300000002</v>
      </c>
      <c r="D100" s="312">
        <v>111.2158</v>
      </c>
      <c r="E100" s="313">
        <v>31237.3197</v>
      </c>
      <c r="F100" s="313">
        <v>33498.0121</v>
      </c>
      <c r="G100" s="313">
        <v>44014.825299999997</v>
      </c>
      <c r="H100" s="313">
        <v>55740.45</v>
      </c>
      <c r="I100" s="313">
        <v>40763.185899999997</v>
      </c>
      <c r="J100" s="312">
        <v>106.2</v>
      </c>
      <c r="K100" s="314">
        <v>4.53</v>
      </c>
      <c r="L100" s="314">
        <v>26.07</v>
      </c>
      <c r="M100" s="314">
        <v>10.050000000000001</v>
      </c>
      <c r="N100" s="314">
        <v>176.8219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271</v>
      </c>
      <c r="B101" s="316">
        <v>0.14130000000000001</v>
      </c>
      <c r="C101" s="317">
        <v>35591.088199999998</v>
      </c>
      <c r="D101" s="318">
        <v>107.5112</v>
      </c>
      <c r="E101" s="319">
        <v>28464.785500000002</v>
      </c>
      <c r="F101" s="319">
        <v>30715</v>
      </c>
      <c r="G101" s="319">
        <v>40006.791499999999</v>
      </c>
      <c r="H101" s="319">
        <v>45669.781300000002</v>
      </c>
      <c r="I101" s="319">
        <v>36264.8027</v>
      </c>
      <c r="J101" s="318">
        <v>108.67</v>
      </c>
      <c r="K101" s="320">
        <v>9.44</v>
      </c>
      <c r="L101" s="320">
        <v>16.59</v>
      </c>
      <c r="M101" s="320">
        <v>10.5</v>
      </c>
      <c r="N101" s="320">
        <v>177.5076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272</v>
      </c>
      <c r="B102" s="310">
        <v>0.47299999999999998</v>
      </c>
      <c r="C102" s="311">
        <v>53385.186600000001</v>
      </c>
      <c r="D102" s="312">
        <v>107.21420000000001</v>
      </c>
      <c r="E102" s="313">
        <v>35182.355100000001</v>
      </c>
      <c r="F102" s="313">
        <v>42934.419000000002</v>
      </c>
      <c r="G102" s="313">
        <v>57306.635699999999</v>
      </c>
      <c r="H102" s="313">
        <v>60167.373599999999</v>
      </c>
      <c r="I102" s="313">
        <v>50261.487500000003</v>
      </c>
      <c r="J102" s="312">
        <v>107.23</v>
      </c>
      <c r="K102" s="314">
        <v>7.47</v>
      </c>
      <c r="L102" s="314">
        <v>32.08</v>
      </c>
      <c r="M102" s="314">
        <v>9.19</v>
      </c>
      <c r="N102" s="314">
        <v>182.9708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273</v>
      </c>
      <c r="B103" s="316">
        <v>3.5900000000000001E-2</v>
      </c>
      <c r="C103" s="317">
        <v>33740.960599999999</v>
      </c>
      <c r="D103" s="318">
        <v>104.9383</v>
      </c>
      <c r="E103" s="319">
        <v>27687.348699999999</v>
      </c>
      <c r="F103" s="319">
        <v>30823.092199999999</v>
      </c>
      <c r="G103" s="319">
        <v>39623.624300000003</v>
      </c>
      <c r="H103" s="319">
        <v>44980.2189</v>
      </c>
      <c r="I103" s="319">
        <v>35408.156799999997</v>
      </c>
      <c r="J103" s="318">
        <v>107.28</v>
      </c>
      <c r="K103" s="320">
        <v>6.96</v>
      </c>
      <c r="L103" s="320">
        <v>18.739999999999998</v>
      </c>
      <c r="M103" s="320">
        <v>11.4</v>
      </c>
      <c r="N103" s="320">
        <v>177.02279999999999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274</v>
      </c>
      <c r="B104" s="310">
        <v>2.3473999999999999</v>
      </c>
      <c r="C104" s="311">
        <v>26022.496500000001</v>
      </c>
      <c r="D104" s="312">
        <v>108.27630000000001</v>
      </c>
      <c r="E104" s="313">
        <v>22857.947800000002</v>
      </c>
      <c r="F104" s="313">
        <v>23961.159</v>
      </c>
      <c r="G104" s="313">
        <v>28434.254300000001</v>
      </c>
      <c r="H104" s="313">
        <v>31448.1666</v>
      </c>
      <c r="I104" s="313">
        <v>26742.2068</v>
      </c>
      <c r="J104" s="312">
        <v>107.86</v>
      </c>
      <c r="K104" s="314">
        <v>10.64</v>
      </c>
      <c r="L104" s="314">
        <v>9.36</v>
      </c>
      <c r="M104" s="314">
        <v>10.86</v>
      </c>
      <c r="N104" s="314">
        <v>174.21119999999999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275</v>
      </c>
      <c r="B105" s="316">
        <v>7.6399999999999996E-2</v>
      </c>
      <c r="C105" s="317">
        <v>28172.9166</v>
      </c>
      <c r="D105" s="318">
        <v>105.726</v>
      </c>
      <c r="E105" s="319">
        <v>25337.036199999999</v>
      </c>
      <c r="F105" s="319">
        <v>27106.529600000002</v>
      </c>
      <c r="G105" s="319">
        <v>29748.674200000001</v>
      </c>
      <c r="H105" s="319">
        <v>32302.194500000001</v>
      </c>
      <c r="I105" s="319">
        <v>28670.913499999999</v>
      </c>
      <c r="J105" s="318">
        <v>105.91</v>
      </c>
      <c r="K105" s="320">
        <v>10.46</v>
      </c>
      <c r="L105" s="320">
        <v>13.85</v>
      </c>
      <c r="M105" s="320">
        <v>11.04</v>
      </c>
      <c r="N105" s="320">
        <v>173.97040000000001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276</v>
      </c>
      <c r="B106" s="310">
        <v>4.6100000000000002E-2</v>
      </c>
      <c r="C106" s="311">
        <v>29413.991600000001</v>
      </c>
      <c r="D106" s="312">
        <v>107.1634</v>
      </c>
      <c r="E106" s="313">
        <v>25279.831699999999</v>
      </c>
      <c r="F106" s="313">
        <v>27178.145499999999</v>
      </c>
      <c r="G106" s="313">
        <v>34716.473599999998</v>
      </c>
      <c r="H106" s="313">
        <v>42043.702400000002</v>
      </c>
      <c r="I106" s="313">
        <v>31668.9094</v>
      </c>
      <c r="J106" s="312">
        <v>107.44</v>
      </c>
      <c r="K106" s="314">
        <v>7.96</v>
      </c>
      <c r="L106" s="314">
        <v>15.55</v>
      </c>
      <c r="M106" s="314">
        <v>10.74</v>
      </c>
      <c r="N106" s="314">
        <v>176.57380000000001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277</v>
      </c>
      <c r="B107" s="316">
        <v>7.51E-2</v>
      </c>
      <c r="C107" s="317">
        <v>29181.015500000001</v>
      </c>
      <c r="D107" s="318">
        <v>109.7546</v>
      </c>
      <c r="E107" s="319">
        <v>25979.972600000001</v>
      </c>
      <c r="F107" s="319">
        <v>27358.202600000001</v>
      </c>
      <c r="G107" s="319">
        <v>30365.3632</v>
      </c>
      <c r="H107" s="319">
        <v>33539.407899999998</v>
      </c>
      <c r="I107" s="319">
        <v>29265.394400000001</v>
      </c>
      <c r="J107" s="318">
        <v>108.34</v>
      </c>
      <c r="K107" s="320">
        <v>10.11</v>
      </c>
      <c r="L107" s="320">
        <v>8.3000000000000007</v>
      </c>
      <c r="M107" s="320">
        <v>10.73</v>
      </c>
      <c r="N107" s="320">
        <v>173.786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278</v>
      </c>
      <c r="B108" s="310">
        <v>0.92920000000000003</v>
      </c>
      <c r="C108" s="311">
        <v>26339.791399999998</v>
      </c>
      <c r="D108" s="312">
        <v>110.6191</v>
      </c>
      <c r="E108" s="313">
        <v>21450.264899999998</v>
      </c>
      <c r="F108" s="313">
        <v>23155.25</v>
      </c>
      <c r="G108" s="313">
        <v>31403.833299999998</v>
      </c>
      <c r="H108" s="313">
        <v>37285.421699999999</v>
      </c>
      <c r="I108" s="313">
        <v>28246.225399999999</v>
      </c>
      <c r="J108" s="312">
        <v>110.07</v>
      </c>
      <c r="K108" s="314">
        <v>8.09</v>
      </c>
      <c r="L108" s="314">
        <v>13.86</v>
      </c>
      <c r="M108" s="314">
        <v>11.22</v>
      </c>
      <c r="N108" s="314">
        <v>175.5153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279</v>
      </c>
      <c r="B109" s="316">
        <v>8.3299999999999999E-2</v>
      </c>
      <c r="C109" s="317">
        <v>31684.833299999998</v>
      </c>
      <c r="D109" s="318">
        <v>109.9509</v>
      </c>
      <c r="E109" s="319">
        <v>24807.955600000001</v>
      </c>
      <c r="F109" s="319">
        <v>28740.855100000001</v>
      </c>
      <c r="G109" s="319">
        <v>36041.053500000002</v>
      </c>
      <c r="H109" s="319">
        <v>42230.713100000001</v>
      </c>
      <c r="I109" s="319">
        <v>32559.471699999998</v>
      </c>
      <c r="J109" s="318">
        <v>108.4</v>
      </c>
      <c r="K109" s="320">
        <v>9.6</v>
      </c>
      <c r="L109" s="320">
        <v>13.64</v>
      </c>
      <c r="M109" s="320">
        <v>10.67</v>
      </c>
      <c r="N109" s="320">
        <v>175.35470000000001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621E-2544-41C6-BD23-1E9CE3BB988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330</v>
      </c>
      <c r="B1" s="2"/>
      <c r="C1" s="2"/>
      <c r="D1" s="3"/>
      <c r="E1" s="3"/>
      <c r="F1" s="3" t="s">
        <v>280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281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331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282</v>
      </c>
      <c r="C7" s="28"/>
      <c r="D7" s="69">
        <v>137.4812</v>
      </c>
      <c r="E7" s="30" t="s">
        <v>25</v>
      </c>
      <c r="G7" s="347"/>
    </row>
    <row r="8" spans="1:19" s="23" customFormat="1" ht="20.45" customHeight="1" x14ac:dyDescent="0.25">
      <c r="B8" s="33" t="s">
        <v>283</v>
      </c>
      <c r="C8" s="33"/>
      <c r="D8" s="34">
        <v>1.3308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284</v>
      </c>
      <c r="D11" s="62">
        <v>120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285</v>
      </c>
      <c r="D12" s="62">
        <v>130.70830000000001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286</v>
      </c>
      <c r="D13" s="62">
        <v>140.66669999999999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287</v>
      </c>
      <c r="D14" s="62">
        <v>147.75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288</v>
      </c>
      <c r="D15" s="62">
        <v>152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289</v>
      </c>
      <c r="C17" s="28"/>
      <c r="D17" s="69">
        <v>36.261000000000003</v>
      </c>
      <c r="E17" s="30" t="s">
        <v>25</v>
      </c>
    </row>
    <row r="18" spans="2:10" s="32" customFormat="1" ht="20.45" customHeight="1" x14ac:dyDescent="0.2">
      <c r="B18" s="55" t="s">
        <v>290</v>
      </c>
      <c r="C18" s="43"/>
      <c r="D18" s="353">
        <v>19.555800000000001</v>
      </c>
      <c r="E18" s="45" t="s">
        <v>25</v>
      </c>
    </row>
    <row r="19" spans="2:10" s="32" customFormat="1" ht="20.45" customHeight="1" x14ac:dyDescent="0.2">
      <c r="B19" s="55" t="s">
        <v>291</v>
      </c>
      <c r="C19" s="43"/>
      <c r="D19" s="353">
        <v>6.5644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292</v>
      </c>
      <c r="I23" s="347">
        <v>136.15039999999999</v>
      </c>
      <c r="J23" s="360" t="s">
        <v>334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293</v>
      </c>
      <c r="I24" s="47">
        <v>36.261000000000003</v>
      </c>
      <c r="J24" s="360" t="s">
        <v>335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294</v>
      </c>
      <c r="I25" s="47">
        <v>19.555800000000001</v>
      </c>
      <c r="J25" s="360" t="s">
        <v>336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295</v>
      </c>
      <c r="I26" s="47">
        <v>6.5644</v>
      </c>
      <c r="J26" s="360" t="s">
        <v>337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296</v>
      </c>
      <c r="I27" s="47">
        <v>10.140799999999984</v>
      </c>
      <c r="J27" s="360" t="s">
        <v>338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3C78-7B20-4E41-A3FC-687FCC63F36F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330</v>
      </c>
      <c r="B1" s="2"/>
      <c r="C1" s="3"/>
      <c r="D1" s="1"/>
      <c r="E1" s="2"/>
      <c r="F1" s="3"/>
      <c r="G1" s="3" t="s">
        <v>297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298</v>
      </c>
    </row>
    <row r="3" spans="1:19" ht="14.25" customHeight="1" x14ac:dyDescent="0.2">
      <c r="A3" s="96" t="s">
        <v>299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300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331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301</v>
      </c>
      <c r="B8" s="296" t="s">
        <v>302</v>
      </c>
      <c r="C8" s="241" t="s">
        <v>303</v>
      </c>
      <c r="D8" s="241"/>
      <c r="E8" s="241" t="s">
        <v>304</v>
      </c>
      <c r="F8" s="241"/>
      <c r="G8" s="241"/>
    </row>
    <row r="9" spans="1:19" ht="17.25" customHeight="1" x14ac:dyDescent="0.2">
      <c r="A9" s="369"/>
      <c r="B9" s="370"/>
      <c r="C9" s="251" t="s">
        <v>305</v>
      </c>
      <c r="D9" s="251"/>
      <c r="E9" s="251" t="s">
        <v>305</v>
      </c>
      <c r="F9" s="251"/>
      <c r="G9" s="251"/>
    </row>
    <row r="10" spans="1:19" ht="17.25" customHeight="1" x14ac:dyDescent="0.2">
      <c r="A10" s="369"/>
      <c r="B10" s="370"/>
      <c r="C10" s="293" t="s">
        <v>306</v>
      </c>
      <c r="D10" s="293" t="s">
        <v>307</v>
      </c>
      <c r="E10" s="293" t="s">
        <v>306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308</v>
      </c>
      <c r="E11" s="241"/>
      <c r="F11" s="293" t="s">
        <v>309</v>
      </c>
      <c r="G11" s="293" t="s">
        <v>310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6.2899999999999998E-2</v>
      </c>
      <c r="C14" s="376">
        <v>145.2808</v>
      </c>
      <c r="D14" s="377">
        <v>0.22270000000000001</v>
      </c>
      <c r="E14" s="377">
        <v>29.6724</v>
      </c>
      <c r="F14" s="377">
        <v>16.1145</v>
      </c>
      <c r="G14" s="377">
        <v>1.7615000000000001</v>
      </c>
      <c r="I14" s="281"/>
      <c r="J14" s="281"/>
      <c r="K14" s="281"/>
    </row>
    <row r="15" spans="1:19" ht="13.15" customHeight="1" x14ac:dyDescent="0.2">
      <c r="A15" s="378" t="s">
        <v>184</v>
      </c>
      <c r="B15" s="379">
        <v>6.5199999999999994E-2</v>
      </c>
      <c r="C15" s="380">
        <v>145.8398</v>
      </c>
      <c r="D15" s="381">
        <v>0.55030000000000001</v>
      </c>
      <c r="E15" s="381">
        <v>27.616800000000001</v>
      </c>
      <c r="F15" s="381">
        <v>17.067499999999999</v>
      </c>
      <c r="G15" s="381">
        <v>2.0205000000000002</v>
      </c>
    </row>
    <row r="16" spans="1:19" ht="13.15" customHeight="1" x14ac:dyDescent="0.2">
      <c r="A16" s="374" t="s">
        <v>186</v>
      </c>
      <c r="B16" s="375">
        <v>0.104</v>
      </c>
      <c r="C16" s="376">
        <v>142.24870000000001</v>
      </c>
      <c r="D16" s="377">
        <v>0.94610000000000005</v>
      </c>
      <c r="E16" s="377">
        <v>32.911900000000003</v>
      </c>
      <c r="F16" s="377">
        <v>16.4603</v>
      </c>
      <c r="G16" s="377">
        <v>6.0311000000000003</v>
      </c>
    </row>
    <row r="17" spans="1:7" ht="13.15" customHeight="1" x14ac:dyDescent="0.2">
      <c r="A17" s="378" t="s">
        <v>188</v>
      </c>
      <c r="B17" s="379">
        <v>0.30630000000000002</v>
      </c>
      <c r="C17" s="380">
        <v>135.4487</v>
      </c>
      <c r="D17" s="381">
        <v>7.7299999999999994E-2</v>
      </c>
      <c r="E17" s="381">
        <v>38.609699999999997</v>
      </c>
      <c r="F17" s="381">
        <v>26.2743</v>
      </c>
      <c r="G17" s="381">
        <v>2.9255</v>
      </c>
    </row>
    <row r="18" spans="1:7" ht="13.15" customHeight="1" x14ac:dyDescent="0.2">
      <c r="A18" s="374" t="s">
        <v>189</v>
      </c>
      <c r="B18" s="375">
        <v>8.2900000000000001E-2</v>
      </c>
      <c r="C18" s="376">
        <v>145.5401</v>
      </c>
      <c r="D18" s="377">
        <v>8.7300000000000003E-2</v>
      </c>
      <c r="E18" s="377">
        <v>29.5395</v>
      </c>
      <c r="F18" s="377">
        <v>18.0852</v>
      </c>
      <c r="G18" s="377">
        <v>1.9196</v>
      </c>
    </row>
    <row r="19" spans="1:7" ht="13.15" customHeight="1" x14ac:dyDescent="0.2">
      <c r="A19" s="378" t="s">
        <v>190</v>
      </c>
      <c r="B19" s="379">
        <v>0.66459999999999997</v>
      </c>
      <c r="C19" s="380">
        <v>134.5797</v>
      </c>
      <c r="D19" s="381">
        <v>0.10440000000000001</v>
      </c>
      <c r="E19" s="381">
        <v>39.599600000000002</v>
      </c>
      <c r="F19" s="381">
        <v>26.428999999999998</v>
      </c>
      <c r="G19" s="381">
        <v>1.5605</v>
      </c>
    </row>
    <row r="20" spans="1:7" ht="13.15" customHeight="1" x14ac:dyDescent="0.2">
      <c r="A20" s="374" t="s">
        <v>191</v>
      </c>
      <c r="B20" s="375">
        <v>0.23830000000000001</v>
      </c>
      <c r="C20" s="376">
        <v>139.6797</v>
      </c>
      <c r="D20" s="377">
        <v>1.3868</v>
      </c>
      <c r="E20" s="377">
        <v>28.9893</v>
      </c>
      <c r="F20" s="377">
        <v>17.815799999999999</v>
      </c>
      <c r="G20" s="377">
        <v>2.0291000000000001</v>
      </c>
    </row>
    <row r="21" spans="1:7" ht="13.15" customHeight="1" x14ac:dyDescent="0.2">
      <c r="A21" s="378" t="s">
        <v>193</v>
      </c>
      <c r="B21" s="379">
        <v>7.4800000000000005E-2</v>
      </c>
      <c r="C21" s="380">
        <v>143.46350000000001</v>
      </c>
      <c r="D21" s="381">
        <v>6.2100000000000002E-2</v>
      </c>
      <c r="E21" s="381">
        <v>30.113800000000001</v>
      </c>
      <c r="F21" s="381">
        <v>15.479100000000001</v>
      </c>
      <c r="G21" s="381">
        <v>4.2164000000000001</v>
      </c>
    </row>
    <row r="22" spans="1:7" ht="13.15" customHeight="1" x14ac:dyDescent="0.2">
      <c r="A22" s="374" t="s">
        <v>194</v>
      </c>
      <c r="B22" s="375">
        <v>0.14410000000000001</v>
      </c>
      <c r="C22" s="376">
        <v>141.1652</v>
      </c>
      <c r="D22" s="377">
        <v>0.26</v>
      </c>
      <c r="E22" s="377">
        <v>31.885000000000002</v>
      </c>
      <c r="F22" s="377">
        <v>14.877000000000001</v>
      </c>
      <c r="G22" s="377">
        <v>4.3600000000000003</v>
      </c>
    </row>
    <row r="23" spans="1:7" ht="13.15" customHeight="1" x14ac:dyDescent="0.2">
      <c r="A23" s="378" t="s">
        <v>196</v>
      </c>
      <c r="B23" s="379">
        <v>6.13E-2</v>
      </c>
      <c r="C23" s="380">
        <v>164.93209999999999</v>
      </c>
      <c r="D23" s="381">
        <v>26.738199999999999</v>
      </c>
      <c r="E23" s="381">
        <v>27.268000000000001</v>
      </c>
      <c r="F23" s="381">
        <v>17.309100000000001</v>
      </c>
      <c r="G23" s="381">
        <v>5.5134999999999996</v>
      </c>
    </row>
    <row r="24" spans="1:7" ht="13.15" customHeight="1" x14ac:dyDescent="0.2">
      <c r="A24" s="374" t="s">
        <v>197</v>
      </c>
      <c r="B24" s="375">
        <v>0.19009999999999999</v>
      </c>
      <c r="C24" s="376">
        <v>141.7236</v>
      </c>
      <c r="D24" s="377">
        <v>3.8386999999999998</v>
      </c>
      <c r="E24" s="377">
        <v>29.703299999999999</v>
      </c>
      <c r="F24" s="377">
        <v>18.031400000000001</v>
      </c>
      <c r="G24" s="377">
        <v>5.2766000000000002</v>
      </c>
    </row>
    <row r="25" spans="1:7" ht="13.15" customHeight="1" x14ac:dyDescent="0.2">
      <c r="A25" s="378" t="s">
        <v>198</v>
      </c>
      <c r="B25" s="379">
        <v>1.0984</v>
      </c>
      <c r="C25" s="380">
        <v>129.76220000000001</v>
      </c>
      <c r="D25" s="381">
        <v>8.0299999999999996E-2</v>
      </c>
      <c r="E25" s="381">
        <v>44.639200000000002</v>
      </c>
      <c r="F25" s="381">
        <v>26.738700000000001</v>
      </c>
      <c r="G25" s="381">
        <v>4.9095000000000004</v>
      </c>
    </row>
    <row r="26" spans="1:7" ht="13.15" customHeight="1" x14ac:dyDescent="0.2">
      <c r="A26" s="374" t="s">
        <v>199</v>
      </c>
      <c r="B26" s="375">
        <v>3.8559000000000001</v>
      </c>
      <c r="C26" s="376">
        <v>129.12780000000001</v>
      </c>
      <c r="D26" s="377">
        <v>9.6000000000000002E-2</v>
      </c>
      <c r="E26" s="377">
        <v>45.220999999999997</v>
      </c>
      <c r="F26" s="377">
        <v>26.214600000000001</v>
      </c>
      <c r="G26" s="377">
        <v>3.9456000000000002</v>
      </c>
    </row>
    <row r="27" spans="1:7" ht="13.15" customHeight="1" x14ac:dyDescent="0.2">
      <c r="A27" s="378" t="s">
        <v>200</v>
      </c>
      <c r="B27" s="379">
        <v>2.0104000000000002</v>
      </c>
      <c r="C27" s="380">
        <v>128.73320000000001</v>
      </c>
      <c r="D27" s="381">
        <v>8.8099999999999998E-2</v>
      </c>
      <c r="E27" s="381">
        <v>45.488500000000002</v>
      </c>
      <c r="F27" s="381">
        <v>26.643899999999999</v>
      </c>
      <c r="G27" s="381">
        <v>4.2984</v>
      </c>
    </row>
    <row r="28" spans="1:7" ht="13.15" customHeight="1" x14ac:dyDescent="0.2">
      <c r="A28" s="374" t="s">
        <v>201</v>
      </c>
      <c r="B28" s="375">
        <v>1.7868999999999999</v>
      </c>
      <c r="C28" s="376">
        <v>130.8373</v>
      </c>
      <c r="D28" s="377">
        <v>1.1299999999999999E-2</v>
      </c>
      <c r="E28" s="377">
        <v>43.281399999999998</v>
      </c>
      <c r="F28" s="377">
        <v>26.620699999999999</v>
      </c>
      <c r="G28" s="377">
        <v>6.6794000000000002</v>
      </c>
    </row>
    <row r="29" spans="1:7" ht="13.15" customHeight="1" x14ac:dyDescent="0.2">
      <c r="A29" s="378" t="s">
        <v>202</v>
      </c>
      <c r="B29" s="379">
        <v>0.17760000000000001</v>
      </c>
      <c r="C29" s="380">
        <v>132.67490000000001</v>
      </c>
      <c r="D29" s="381">
        <v>3.2399999999999998E-2</v>
      </c>
      <c r="E29" s="381">
        <v>41.863900000000001</v>
      </c>
      <c r="F29" s="381">
        <v>26.133199999999999</v>
      </c>
      <c r="G29" s="381">
        <v>1.5235000000000001</v>
      </c>
    </row>
    <row r="30" spans="1:7" ht="13.15" customHeight="1" x14ac:dyDescent="0.2">
      <c r="A30" s="374" t="s">
        <v>203</v>
      </c>
      <c r="B30" s="375">
        <v>0.15590000000000001</v>
      </c>
      <c r="C30" s="376">
        <v>131.46019999999999</v>
      </c>
      <c r="D30" s="377">
        <v>0.35420000000000001</v>
      </c>
      <c r="E30" s="377">
        <v>43.3416</v>
      </c>
      <c r="F30" s="377">
        <v>27.0501</v>
      </c>
      <c r="G30" s="377">
        <v>2.4306000000000001</v>
      </c>
    </row>
    <row r="31" spans="1:7" ht="13.15" customHeight="1" x14ac:dyDescent="0.2">
      <c r="A31" s="378" t="s">
        <v>204</v>
      </c>
      <c r="B31" s="379">
        <v>1.0597000000000001</v>
      </c>
      <c r="C31" s="380">
        <v>129.31299999999999</v>
      </c>
      <c r="D31" s="381">
        <v>0.17419999999999999</v>
      </c>
      <c r="E31" s="381">
        <v>44.885599999999997</v>
      </c>
      <c r="F31" s="381">
        <v>26.188800000000001</v>
      </c>
      <c r="G31" s="381">
        <v>5.4320000000000004</v>
      </c>
    </row>
    <row r="32" spans="1:7" ht="13.15" customHeight="1" x14ac:dyDescent="0.2">
      <c r="A32" s="374" t="s">
        <v>205</v>
      </c>
      <c r="B32" s="375">
        <v>0.22070000000000001</v>
      </c>
      <c r="C32" s="376">
        <v>144.1473</v>
      </c>
      <c r="D32" s="377">
        <v>0.15390000000000001</v>
      </c>
      <c r="E32" s="377">
        <v>30.257100000000001</v>
      </c>
      <c r="F32" s="377">
        <v>16.657399999999999</v>
      </c>
      <c r="G32" s="377">
        <v>3.6757</v>
      </c>
    </row>
    <row r="33" spans="1:7" ht="13.15" customHeight="1" x14ac:dyDescent="0.2">
      <c r="A33" s="378" t="s">
        <v>206</v>
      </c>
      <c r="B33" s="379">
        <v>0.48420000000000002</v>
      </c>
      <c r="C33" s="380">
        <v>142.02500000000001</v>
      </c>
      <c r="D33" s="381">
        <v>0.1318</v>
      </c>
      <c r="E33" s="381">
        <v>32.6815</v>
      </c>
      <c r="F33" s="381">
        <v>16.449200000000001</v>
      </c>
      <c r="G33" s="381">
        <v>4.7443</v>
      </c>
    </row>
    <row r="34" spans="1:7" ht="13.15" customHeight="1" x14ac:dyDescent="0.2">
      <c r="A34" s="374" t="s">
        <v>208</v>
      </c>
      <c r="B34" s="375">
        <v>6.7000000000000004E-2</v>
      </c>
      <c r="C34" s="376">
        <v>142.18440000000001</v>
      </c>
      <c r="D34" s="377">
        <v>0.21690000000000001</v>
      </c>
      <c r="E34" s="377">
        <v>32.010599999999997</v>
      </c>
      <c r="F34" s="377">
        <v>16.084199999999999</v>
      </c>
      <c r="G34" s="377">
        <v>5.5266999999999999</v>
      </c>
    </row>
    <row r="35" spans="1:7" ht="13.15" customHeight="1" x14ac:dyDescent="0.2">
      <c r="A35" s="378" t="s">
        <v>209</v>
      </c>
      <c r="B35" s="379">
        <v>0.18360000000000001</v>
      </c>
      <c r="C35" s="380">
        <v>143.87430000000001</v>
      </c>
      <c r="D35" s="381">
        <v>1.54E-2</v>
      </c>
      <c r="E35" s="381">
        <v>30.497599999999998</v>
      </c>
      <c r="F35" s="381">
        <v>16.561499999999999</v>
      </c>
      <c r="G35" s="381">
        <v>5.4664000000000001</v>
      </c>
    </row>
    <row r="36" spans="1:7" ht="13.15" customHeight="1" x14ac:dyDescent="0.2">
      <c r="A36" s="374" t="s">
        <v>210</v>
      </c>
      <c r="B36" s="375">
        <v>5.6899999999999999E-2</v>
      </c>
      <c r="C36" s="376">
        <v>138.67519999999999</v>
      </c>
      <c r="D36" s="377">
        <v>4.5199999999999997E-2</v>
      </c>
      <c r="E36" s="377">
        <v>35.332299999999996</v>
      </c>
      <c r="F36" s="377">
        <v>16.1767</v>
      </c>
      <c r="G36" s="377">
        <v>6.4170999999999996</v>
      </c>
    </row>
    <row r="37" spans="1:7" ht="13.15" customHeight="1" x14ac:dyDescent="0.2">
      <c r="A37" s="378" t="s">
        <v>211</v>
      </c>
      <c r="B37" s="379">
        <v>0.1179</v>
      </c>
      <c r="C37" s="380">
        <v>142.55699999999999</v>
      </c>
      <c r="D37" s="381">
        <v>9.2899999999999996E-2</v>
      </c>
      <c r="E37" s="381">
        <v>33.054400000000001</v>
      </c>
      <c r="F37" s="381">
        <v>16.664400000000001</v>
      </c>
      <c r="G37" s="381">
        <v>4.4645000000000001</v>
      </c>
    </row>
    <row r="38" spans="1:7" ht="13.15" customHeight="1" x14ac:dyDescent="0.2">
      <c r="A38" s="374" t="s">
        <v>212</v>
      </c>
      <c r="B38" s="375">
        <v>6.1499999999999999E-2</v>
      </c>
      <c r="C38" s="376">
        <v>125.9983</v>
      </c>
      <c r="D38" s="377">
        <v>1.9699999999999999E-2</v>
      </c>
      <c r="E38" s="377">
        <v>48.152999999999999</v>
      </c>
      <c r="F38" s="377">
        <v>22.931000000000001</v>
      </c>
      <c r="G38" s="377">
        <v>8.0136000000000003</v>
      </c>
    </row>
    <row r="39" spans="1:7" ht="13.15" customHeight="1" x14ac:dyDescent="0.2">
      <c r="A39" s="378" t="s">
        <v>213</v>
      </c>
      <c r="B39" s="379">
        <v>0.34320000000000001</v>
      </c>
      <c r="C39" s="380">
        <v>138.7405</v>
      </c>
      <c r="D39" s="381">
        <v>0.60950000000000004</v>
      </c>
      <c r="E39" s="381">
        <v>35.998399999999997</v>
      </c>
      <c r="F39" s="381">
        <v>17.158200000000001</v>
      </c>
      <c r="G39" s="381">
        <v>5.9298000000000002</v>
      </c>
    </row>
    <row r="40" spans="1:7" ht="13.15" customHeight="1" x14ac:dyDescent="0.2">
      <c r="A40" s="374" t="s">
        <v>214</v>
      </c>
      <c r="B40" s="375">
        <v>0.17699999999999999</v>
      </c>
      <c r="C40" s="376">
        <v>139.61080000000001</v>
      </c>
      <c r="D40" s="377">
        <v>0.1046</v>
      </c>
      <c r="E40" s="377">
        <v>34.516599999999997</v>
      </c>
      <c r="F40" s="377">
        <v>16.449100000000001</v>
      </c>
      <c r="G40" s="377">
        <v>6.6082000000000001</v>
      </c>
    </row>
    <row r="41" spans="1:7" ht="13.15" customHeight="1" x14ac:dyDescent="0.2">
      <c r="A41" s="378" t="s">
        <v>215</v>
      </c>
      <c r="B41" s="379">
        <v>0.21890000000000001</v>
      </c>
      <c r="C41" s="380">
        <v>142.93109999999999</v>
      </c>
      <c r="D41" s="381">
        <v>1.3599999999999999E-2</v>
      </c>
      <c r="E41" s="381">
        <v>31.127700000000001</v>
      </c>
      <c r="F41" s="381">
        <v>16.3843</v>
      </c>
      <c r="G41" s="381">
        <v>7.2140000000000004</v>
      </c>
    </row>
    <row r="42" spans="1:7" ht="13.15" customHeight="1" x14ac:dyDescent="0.2">
      <c r="A42" s="374" t="s">
        <v>216</v>
      </c>
      <c r="B42" s="375">
        <v>0.104</v>
      </c>
      <c r="C42" s="376">
        <v>141.0924</v>
      </c>
      <c r="D42" s="377">
        <v>0.70240000000000002</v>
      </c>
      <c r="E42" s="377">
        <v>32.129399999999997</v>
      </c>
      <c r="F42" s="377">
        <v>16.739000000000001</v>
      </c>
      <c r="G42" s="377">
        <v>5.5477999999999996</v>
      </c>
    </row>
    <row r="43" spans="1:7" ht="13.15" customHeight="1" x14ac:dyDescent="0.2">
      <c r="A43" s="378" t="s">
        <v>217</v>
      </c>
      <c r="B43" s="379">
        <v>0.52110000000000001</v>
      </c>
      <c r="C43" s="380">
        <v>140.01570000000001</v>
      </c>
      <c r="D43" s="381">
        <v>2.7027999999999999</v>
      </c>
      <c r="E43" s="381">
        <v>29.6859</v>
      </c>
      <c r="F43" s="381">
        <v>16.7151</v>
      </c>
      <c r="G43" s="381">
        <v>6.9684999999999997</v>
      </c>
    </row>
    <row r="44" spans="1:7" ht="13.15" customHeight="1" x14ac:dyDescent="0.2">
      <c r="A44" s="374" t="s">
        <v>219</v>
      </c>
      <c r="B44" s="375">
        <v>7.3800000000000004E-2</v>
      </c>
      <c r="C44" s="376">
        <v>138.24979999999999</v>
      </c>
      <c r="D44" s="377">
        <v>5.1112000000000002</v>
      </c>
      <c r="E44" s="377">
        <v>33.9422</v>
      </c>
      <c r="F44" s="377">
        <v>16.659500000000001</v>
      </c>
      <c r="G44" s="377">
        <v>10.366199999999999</v>
      </c>
    </row>
    <row r="45" spans="1:7" ht="13.15" customHeight="1" x14ac:dyDescent="0.2">
      <c r="A45" s="378" t="s">
        <v>220</v>
      </c>
      <c r="B45" s="379">
        <v>0.13750000000000001</v>
      </c>
      <c r="C45" s="380">
        <v>135.1105</v>
      </c>
      <c r="D45" s="381">
        <v>0</v>
      </c>
      <c r="E45" s="381">
        <v>38.884999999999998</v>
      </c>
      <c r="F45" s="381">
        <v>16.240100000000002</v>
      </c>
      <c r="G45" s="381">
        <v>8.3978999999999999</v>
      </c>
    </row>
    <row r="46" spans="1:7" ht="13.15" customHeight="1" x14ac:dyDescent="0.2">
      <c r="A46" s="374" t="s">
        <v>221</v>
      </c>
      <c r="B46" s="375">
        <v>0.1139</v>
      </c>
      <c r="C46" s="376">
        <v>139.0444</v>
      </c>
      <c r="D46" s="377">
        <v>1.0369999999999999</v>
      </c>
      <c r="E46" s="377">
        <v>34.981200000000001</v>
      </c>
      <c r="F46" s="377">
        <v>16.331700000000001</v>
      </c>
      <c r="G46" s="377">
        <v>8.6928999999999998</v>
      </c>
    </row>
    <row r="47" spans="1:7" ht="13.15" customHeight="1" x14ac:dyDescent="0.2">
      <c r="A47" s="378" t="s">
        <v>222</v>
      </c>
      <c r="B47" s="379">
        <v>1.1198999999999999</v>
      </c>
      <c r="C47" s="380">
        <v>143.0283</v>
      </c>
      <c r="D47" s="381">
        <v>0.31090000000000001</v>
      </c>
      <c r="E47" s="381">
        <v>31.681000000000001</v>
      </c>
      <c r="F47" s="381">
        <v>16.429600000000001</v>
      </c>
      <c r="G47" s="381">
        <v>5.0984999999999996</v>
      </c>
    </row>
    <row r="48" spans="1:7" ht="13.15" customHeight="1" x14ac:dyDescent="0.2">
      <c r="A48" s="374" t="s">
        <v>223</v>
      </c>
      <c r="B48" s="375">
        <v>0.28960000000000002</v>
      </c>
      <c r="C48" s="376">
        <v>141.7552</v>
      </c>
      <c r="D48" s="377">
        <v>3.1E-2</v>
      </c>
      <c r="E48" s="377">
        <v>35.997500000000002</v>
      </c>
      <c r="F48" s="377">
        <v>16.1751</v>
      </c>
      <c r="G48" s="377">
        <v>7.7836999999999996</v>
      </c>
    </row>
    <row r="49" spans="1:7" ht="13.15" customHeight="1" x14ac:dyDescent="0.2">
      <c r="A49" s="378" t="s">
        <v>224</v>
      </c>
      <c r="B49" s="379">
        <v>7.5999999999999998E-2</v>
      </c>
      <c r="C49" s="380">
        <v>142.7586</v>
      </c>
      <c r="D49" s="381">
        <v>0.97770000000000001</v>
      </c>
      <c r="E49" s="381">
        <v>31.9176</v>
      </c>
      <c r="F49" s="381">
        <v>17.02</v>
      </c>
      <c r="G49" s="381">
        <v>3.8730000000000002</v>
      </c>
    </row>
    <row r="50" spans="1:7" ht="13.15" customHeight="1" x14ac:dyDescent="0.2">
      <c r="A50" s="374" t="s">
        <v>225</v>
      </c>
      <c r="B50" s="375">
        <v>0.33729999999999999</v>
      </c>
      <c r="C50" s="376">
        <v>143.73009999999999</v>
      </c>
      <c r="D50" s="377">
        <v>0.28739999999999999</v>
      </c>
      <c r="E50" s="377">
        <v>30.6572</v>
      </c>
      <c r="F50" s="377">
        <v>16.674800000000001</v>
      </c>
      <c r="G50" s="377">
        <v>3.2551000000000001</v>
      </c>
    </row>
    <row r="51" spans="1:7" ht="13.15" customHeight="1" x14ac:dyDescent="0.2">
      <c r="A51" s="378" t="s">
        <v>226</v>
      </c>
      <c r="B51" s="379">
        <v>0.30549999999999999</v>
      </c>
      <c r="C51" s="380">
        <v>140.9237</v>
      </c>
      <c r="D51" s="381">
        <v>0.10349999999999999</v>
      </c>
      <c r="E51" s="381">
        <v>33.329700000000003</v>
      </c>
      <c r="F51" s="381">
        <v>16.6006</v>
      </c>
      <c r="G51" s="381">
        <v>8.2616999999999994</v>
      </c>
    </row>
    <row r="52" spans="1:7" ht="13.15" customHeight="1" x14ac:dyDescent="0.2">
      <c r="A52" s="374" t="s">
        <v>227</v>
      </c>
      <c r="B52" s="375">
        <v>2.0362</v>
      </c>
      <c r="C52" s="376">
        <v>140.5163</v>
      </c>
      <c r="D52" s="377">
        <v>0.40500000000000003</v>
      </c>
      <c r="E52" s="377">
        <v>33.628999999999998</v>
      </c>
      <c r="F52" s="377">
        <v>16.723199999999999</v>
      </c>
      <c r="G52" s="377">
        <v>5.8080999999999996</v>
      </c>
    </row>
    <row r="53" spans="1:7" ht="13.15" customHeight="1" x14ac:dyDescent="0.2">
      <c r="A53" s="378" t="s">
        <v>228</v>
      </c>
      <c r="B53" s="379">
        <v>0.63400000000000001</v>
      </c>
      <c r="C53" s="380">
        <v>137.41589999999999</v>
      </c>
      <c r="D53" s="381">
        <v>1.1000000000000001E-3</v>
      </c>
      <c r="E53" s="381">
        <v>36.622900000000001</v>
      </c>
      <c r="F53" s="381">
        <v>16.4621</v>
      </c>
      <c r="G53" s="381">
        <v>7.5709999999999997</v>
      </c>
    </row>
    <row r="54" spans="1:7" ht="13.15" customHeight="1" x14ac:dyDescent="0.2">
      <c r="A54" s="374" t="s">
        <v>229</v>
      </c>
      <c r="B54" s="375">
        <v>0.7198</v>
      </c>
      <c r="C54" s="376">
        <v>140.6816</v>
      </c>
      <c r="D54" s="377">
        <v>2.6700000000000002E-2</v>
      </c>
      <c r="E54" s="377">
        <v>35.054600000000001</v>
      </c>
      <c r="F54" s="377">
        <v>16.179500000000001</v>
      </c>
      <c r="G54" s="377">
        <v>7.8578999999999999</v>
      </c>
    </row>
    <row r="55" spans="1:7" ht="13.15" customHeight="1" x14ac:dyDescent="0.2">
      <c r="A55" s="378" t="s">
        <v>230</v>
      </c>
      <c r="B55" s="379">
        <v>0.12709999999999999</v>
      </c>
      <c r="C55" s="380">
        <v>141.20330000000001</v>
      </c>
      <c r="D55" s="381">
        <v>0.25559999999999999</v>
      </c>
      <c r="E55" s="381">
        <v>33.959400000000002</v>
      </c>
      <c r="F55" s="381">
        <v>16.629899999999999</v>
      </c>
      <c r="G55" s="381">
        <v>7.4592000000000001</v>
      </c>
    </row>
    <row r="56" spans="1:7" ht="13.15" customHeight="1" x14ac:dyDescent="0.2">
      <c r="A56" s="374" t="s">
        <v>231</v>
      </c>
      <c r="B56" s="375">
        <v>3.0007000000000001</v>
      </c>
      <c r="C56" s="376">
        <v>137.0975</v>
      </c>
      <c r="D56" s="377">
        <v>2.6743000000000001</v>
      </c>
      <c r="E56" s="377">
        <v>28.8706</v>
      </c>
      <c r="F56" s="377">
        <v>18.500900000000001</v>
      </c>
      <c r="G56" s="377">
        <v>5.2011000000000003</v>
      </c>
    </row>
    <row r="57" spans="1:7" ht="13.15" customHeight="1" x14ac:dyDescent="0.2">
      <c r="A57" s="378" t="s">
        <v>232</v>
      </c>
      <c r="B57" s="379">
        <v>0.1515</v>
      </c>
      <c r="C57" s="380">
        <v>139.53399999999999</v>
      </c>
      <c r="D57" s="381">
        <v>5.74E-2</v>
      </c>
      <c r="E57" s="381">
        <v>36.684100000000001</v>
      </c>
      <c r="F57" s="381">
        <v>16.090199999999999</v>
      </c>
      <c r="G57" s="381">
        <v>8.4764999999999997</v>
      </c>
    </row>
    <row r="58" spans="1:7" ht="13.15" customHeight="1" x14ac:dyDescent="0.2">
      <c r="A58" s="374" t="s">
        <v>233</v>
      </c>
      <c r="B58" s="375">
        <v>5.4100000000000002E-2</v>
      </c>
      <c r="C58" s="376">
        <v>139.8408</v>
      </c>
      <c r="D58" s="377">
        <v>1.2464</v>
      </c>
      <c r="E58" s="377">
        <v>34.2468</v>
      </c>
      <c r="F58" s="377">
        <v>16.4316</v>
      </c>
      <c r="G58" s="377">
        <v>6.9185999999999996</v>
      </c>
    </row>
    <row r="59" spans="1:7" ht="13.15" customHeight="1" x14ac:dyDescent="0.2">
      <c r="A59" s="378" t="s">
        <v>234</v>
      </c>
      <c r="B59" s="379">
        <v>0.8679</v>
      </c>
      <c r="C59" s="380">
        <v>140.08439999999999</v>
      </c>
      <c r="D59" s="381">
        <v>0.26479999999999998</v>
      </c>
      <c r="E59" s="381">
        <v>34.383899999999997</v>
      </c>
      <c r="F59" s="381">
        <v>16.497599999999998</v>
      </c>
      <c r="G59" s="381">
        <v>6.9288999999999996</v>
      </c>
    </row>
    <row r="60" spans="1:7" ht="13.15" customHeight="1" x14ac:dyDescent="0.2">
      <c r="A60" s="374" t="s">
        <v>235</v>
      </c>
      <c r="B60" s="375">
        <v>5.74E-2</v>
      </c>
      <c r="C60" s="376">
        <v>145.95259999999999</v>
      </c>
      <c r="D60" s="377">
        <v>1.0478000000000001</v>
      </c>
      <c r="E60" s="377">
        <v>28.686199999999999</v>
      </c>
      <c r="F60" s="377">
        <v>16.697399999999998</v>
      </c>
      <c r="G60" s="377">
        <v>3.298</v>
      </c>
    </row>
    <row r="61" spans="1:7" ht="13.15" customHeight="1" x14ac:dyDescent="0.2">
      <c r="A61" s="378" t="s">
        <v>236</v>
      </c>
      <c r="B61" s="379">
        <v>6.59E-2</v>
      </c>
      <c r="C61" s="380">
        <v>144.92959999999999</v>
      </c>
      <c r="D61" s="381">
        <v>1.0852999999999999</v>
      </c>
      <c r="E61" s="381">
        <v>31.409600000000001</v>
      </c>
      <c r="F61" s="381">
        <v>16.3583</v>
      </c>
      <c r="G61" s="381">
        <v>4.0339</v>
      </c>
    </row>
    <row r="62" spans="1:7" ht="13.15" customHeight="1" x14ac:dyDescent="0.2">
      <c r="A62" s="374" t="s">
        <v>237</v>
      </c>
      <c r="B62" s="375">
        <v>0.4909</v>
      </c>
      <c r="C62" s="376">
        <v>143.13</v>
      </c>
      <c r="D62" s="377">
        <v>0.17649999999999999</v>
      </c>
      <c r="E62" s="377">
        <v>31.071999999999999</v>
      </c>
      <c r="F62" s="377">
        <v>16.489699999999999</v>
      </c>
      <c r="G62" s="377">
        <v>4.9905999999999997</v>
      </c>
    </row>
    <row r="63" spans="1:7" ht="13.15" customHeight="1" x14ac:dyDescent="0.2">
      <c r="A63" s="378" t="s">
        <v>238</v>
      </c>
      <c r="B63" s="379">
        <v>0.1512</v>
      </c>
      <c r="C63" s="380">
        <v>141.4744</v>
      </c>
      <c r="D63" s="381">
        <v>0.21920000000000001</v>
      </c>
      <c r="E63" s="381">
        <v>32.833399999999997</v>
      </c>
      <c r="F63" s="381">
        <v>16.910699999999999</v>
      </c>
      <c r="G63" s="381">
        <v>4.8545999999999996</v>
      </c>
    </row>
    <row r="64" spans="1:7" ht="13.15" customHeight="1" x14ac:dyDescent="0.2">
      <c r="A64" s="374" t="s">
        <v>239</v>
      </c>
      <c r="B64" s="375">
        <v>0.14960000000000001</v>
      </c>
      <c r="C64" s="376">
        <v>139.99629999999999</v>
      </c>
      <c r="D64" s="377">
        <v>0.27879999999999999</v>
      </c>
      <c r="E64" s="377">
        <v>33.981299999999997</v>
      </c>
      <c r="F64" s="377">
        <v>16.436900000000001</v>
      </c>
      <c r="G64" s="377">
        <v>9.5257000000000005</v>
      </c>
    </row>
    <row r="65" spans="1:7" ht="13.15" customHeight="1" x14ac:dyDescent="0.2">
      <c r="A65" s="378" t="s">
        <v>240</v>
      </c>
      <c r="B65" s="379">
        <v>8.5599999999999996E-2</v>
      </c>
      <c r="C65" s="380">
        <v>135.55940000000001</v>
      </c>
      <c r="D65" s="381">
        <v>0.1163</v>
      </c>
      <c r="E65" s="381">
        <v>38.581699999999998</v>
      </c>
      <c r="F65" s="381">
        <v>16.021000000000001</v>
      </c>
      <c r="G65" s="381">
        <v>8.1088000000000005</v>
      </c>
    </row>
    <row r="66" spans="1:7" ht="13.15" customHeight="1" x14ac:dyDescent="0.2">
      <c r="A66" s="374" t="s">
        <v>241</v>
      </c>
      <c r="B66" s="375">
        <v>5.2699999999999997E-2</v>
      </c>
      <c r="C66" s="376">
        <v>144.0788</v>
      </c>
      <c r="D66" s="377">
        <v>0.58450000000000002</v>
      </c>
      <c r="E66" s="377">
        <v>31.062200000000001</v>
      </c>
      <c r="F66" s="377">
        <v>16.589200000000002</v>
      </c>
      <c r="G66" s="377">
        <v>4.6077000000000004</v>
      </c>
    </row>
    <row r="67" spans="1:7" ht="13.15" customHeight="1" x14ac:dyDescent="0.2">
      <c r="A67" s="378" t="s">
        <v>242</v>
      </c>
      <c r="B67" s="379">
        <v>5.7299999999999997E-2</v>
      </c>
      <c r="C67" s="380">
        <v>143.45750000000001</v>
      </c>
      <c r="D67" s="381">
        <v>3.4744999999999999</v>
      </c>
      <c r="E67" s="381">
        <v>29.273599999999998</v>
      </c>
      <c r="F67" s="381">
        <v>16.2744</v>
      </c>
      <c r="G67" s="381">
        <v>6.7313000000000001</v>
      </c>
    </row>
    <row r="68" spans="1:7" ht="13.15" customHeight="1" x14ac:dyDescent="0.2">
      <c r="A68" s="374" t="s">
        <v>243</v>
      </c>
      <c r="B68" s="375">
        <v>0.2712</v>
      </c>
      <c r="C68" s="376">
        <v>143.56559999999999</v>
      </c>
      <c r="D68" s="377">
        <v>0.35659999999999997</v>
      </c>
      <c r="E68" s="377">
        <v>31.325199999999999</v>
      </c>
      <c r="F68" s="377">
        <v>16.253900000000002</v>
      </c>
      <c r="G68" s="377">
        <v>5.4089999999999998</v>
      </c>
    </row>
    <row r="69" spans="1:7" ht="13.15" customHeight="1" x14ac:dyDescent="0.2">
      <c r="A69" s="378" t="s">
        <v>247</v>
      </c>
      <c r="B69" s="379">
        <v>0.1065</v>
      </c>
      <c r="C69" s="380">
        <v>149.0129</v>
      </c>
      <c r="D69" s="381">
        <v>2.7585999999999999</v>
      </c>
      <c r="E69" s="381">
        <v>29.514299999999999</v>
      </c>
      <c r="F69" s="381">
        <v>16.995999999999999</v>
      </c>
      <c r="G69" s="381">
        <v>3.8258000000000001</v>
      </c>
    </row>
    <row r="70" spans="1:7" ht="13.15" customHeight="1" x14ac:dyDescent="0.2">
      <c r="A70" s="374" t="s">
        <v>248</v>
      </c>
      <c r="B70" s="375">
        <v>0.28139999999999998</v>
      </c>
      <c r="C70" s="376">
        <v>141.18029999999999</v>
      </c>
      <c r="D70" s="377">
        <v>0.1615</v>
      </c>
      <c r="E70" s="377">
        <v>32.400399999999998</v>
      </c>
      <c r="F70" s="377">
        <v>16.717700000000001</v>
      </c>
      <c r="G70" s="377">
        <v>6.0816999999999997</v>
      </c>
    </row>
    <row r="71" spans="1:7" ht="13.15" customHeight="1" x14ac:dyDescent="0.2">
      <c r="A71" s="378" t="s">
        <v>249</v>
      </c>
      <c r="B71" s="379">
        <v>0.14360000000000001</v>
      </c>
      <c r="C71" s="380">
        <v>140.93090000000001</v>
      </c>
      <c r="D71" s="381">
        <v>0.1404</v>
      </c>
      <c r="E71" s="381">
        <v>33.452199999999998</v>
      </c>
      <c r="F71" s="381">
        <v>16.733699999999999</v>
      </c>
      <c r="G71" s="381">
        <v>5.9302000000000001</v>
      </c>
    </row>
    <row r="72" spans="1:7" ht="13.15" customHeight="1" x14ac:dyDescent="0.2">
      <c r="A72" s="374" t="s">
        <v>250</v>
      </c>
      <c r="B72" s="375">
        <v>5.5399999999999998E-2</v>
      </c>
      <c r="C72" s="376">
        <v>141.76570000000001</v>
      </c>
      <c r="D72" s="377">
        <v>0.40350000000000003</v>
      </c>
      <c r="E72" s="377">
        <v>32.973999999999997</v>
      </c>
      <c r="F72" s="377">
        <v>16.926100000000002</v>
      </c>
      <c r="G72" s="377">
        <v>5.9869000000000003</v>
      </c>
    </row>
    <row r="73" spans="1:7" ht="13.15" customHeight="1" x14ac:dyDescent="0.2">
      <c r="A73" s="378" t="s">
        <v>251</v>
      </c>
      <c r="B73" s="379">
        <v>0.79479999999999995</v>
      </c>
      <c r="C73" s="380">
        <v>139.4462</v>
      </c>
      <c r="D73" s="381">
        <v>0.26979999999999998</v>
      </c>
      <c r="E73" s="381">
        <v>34.908099999999997</v>
      </c>
      <c r="F73" s="381">
        <v>16.7791</v>
      </c>
      <c r="G73" s="381">
        <v>4.9359999999999999</v>
      </c>
    </row>
    <row r="74" spans="1:7" x14ac:dyDescent="0.2">
      <c r="A74" s="374" t="s">
        <v>252</v>
      </c>
      <c r="B74" s="375">
        <v>1.7561</v>
      </c>
      <c r="C74" s="376">
        <v>139.83539999999999</v>
      </c>
      <c r="D74" s="377">
        <v>0.39050000000000001</v>
      </c>
      <c r="E74" s="377">
        <v>34.241700000000002</v>
      </c>
      <c r="F74" s="377">
        <v>16.063199999999998</v>
      </c>
      <c r="G74" s="377">
        <v>10.5029</v>
      </c>
    </row>
    <row r="75" spans="1:7" x14ac:dyDescent="0.2">
      <c r="A75" s="378" t="s">
        <v>253</v>
      </c>
      <c r="B75" s="379">
        <v>0.38279999999999997</v>
      </c>
      <c r="C75" s="380">
        <v>143.4528</v>
      </c>
      <c r="D75" s="381">
        <v>0.62070000000000003</v>
      </c>
      <c r="E75" s="381">
        <v>31.232199999999999</v>
      </c>
      <c r="F75" s="381">
        <v>16.350000000000001</v>
      </c>
      <c r="G75" s="381">
        <v>6.6456</v>
      </c>
    </row>
    <row r="76" spans="1:7" x14ac:dyDescent="0.2">
      <c r="A76" s="374" t="s">
        <v>254</v>
      </c>
      <c r="B76" s="375">
        <v>0.73180000000000001</v>
      </c>
      <c r="C76" s="376">
        <v>143.38890000000001</v>
      </c>
      <c r="D76" s="377">
        <v>0.83320000000000005</v>
      </c>
      <c r="E76" s="377">
        <v>31.447299999999998</v>
      </c>
      <c r="F76" s="377">
        <v>16.603899999999999</v>
      </c>
      <c r="G76" s="377">
        <v>6.8905000000000003</v>
      </c>
    </row>
    <row r="77" spans="1:7" x14ac:dyDescent="0.2">
      <c r="A77" s="378" t="s">
        <v>255</v>
      </c>
      <c r="B77" s="379">
        <v>9.4500000000000001E-2</v>
      </c>
      <c r="C77" s="380">
        <v>143.71719999999999</v>
      </c>
      <c r="D77" s="381">
        <v>1.0568</v>
      </c>
      <c r="E77" s="381">
        <v>30.905899999999999</v>
      </c>
      <c r="F77" s="381">
        <v>16.048999999999999</v>
      </c>
      <c r="G77" s="381">
        <v>8.8702000000000005</v>
      </c>
    </row>
    <row r="78" spans="1:7" x14ac:dyDescent="0.2">
      <c r="A78" s="374" t="s">
        <v>256</v>
      </c>
      <c r="B78" s="375">
        <v>9.5000000000000001E-2</v>
      </c>
      <c r="C78" s="376">
        <v>144.19370000000001</v>
      </c>
      <c r="D78" s="377">
        <v>0.61160000000000003</v>
      </c>
      <c r="E78" s="377">
        <v>30.483699999999999</v>
      </c>
      <c r="F78" s="377">
        <v>15.8725</v>
      </c>
      <c r="G78" s="377">
        <v>6.7823000000000002</v>
      </c>
    </row>
    <row r="79" spans="1:7" x14ac:dyDescent="0.2">
      <c r="A79" s="378" t="s">
        <v>257</v>
      </c>
      <c r="B79" s="379">
        <v>2.2109999999999999</v>
      </c>
      <c r="C79" s="380">
        <v>126.7235</v>
      </c>
      <c r="D79" s="381">
        <v>9.3899999999999997E-2</v>
      </c>
      <c r="E79" s="381">
        <v>47.6723</v>
      </c>
      <c r="F79" s="381">
        <v>25.8096</v>
      </c>
      <c r="G79" s="381">
        <v>6.7398999999999996</v>
      </c>
    </row>
    <row r="80" spans="1:7" x14ac:dyDescent="0.2">
      <c r="A80" s="374" t="s">
        <v>258</v>
      </c>
      <c r="B80" s="375">
        <v>2.8279000000000001</v>
      </c>
      <c r="C80" s="376">
        <v>133.6815</v>
      </c>
      <c r="D80" s="377">
        <v>0.94289999999999996</v>
      </c>
      <c r="E80" s="377">
        <v>33.522500000000001</v>
      </c>
      <c r="F80" s="377">
        <v>16.333200000000001</v>
      </c>
      <c r="G80" s="377">
        <v>11.1896</v>
      </c>
    </row>
    <row r="81" spans="1:7" x14ac:dyDescent="0.2">
      <c r="A81" s="378" t="s">
        <v>259</v>
      </c>
      <c r="B81" s="379">
        <v>0.18049999999999999</v>
      </c>
      <c r="C81" s="380">
        <v>139.05439999999999</v>
      </c>
      <c r="D81" s="381">
        <v>1.139</v>
      </c>
      <c r="E81" s="381">
        <v>34.665399999999998</v>
      </c>
      <c r="F81" s="381">
        <v>15.6479</v>
      </c>
      <c r="G81" s="381">
        <v>12.1014</v>
      </c>
    </row>
    <row r="82" spans="1:7" x14ac:dyDescent="0.2">
      <c r="A82" s="374" t="s">
        <v>260</v>
      </c>
      <c r="B82" s="375">
        <v>0.43030000000000002</v>
      </c>
      <c r="C82" s="376">
        <v>145.5078</v>
      </c>
      <c r="D82" s="377">
        <v>10.7204</v>
      </c>
      <c r="E82" s="377">
        <v>30.0337</v>
      </c>
      <c r="F82" s="377">
        <v>18.2486</v>
      </c>
      <c r="G82" s="377">
        <v>8.6941000000000006</v>
      </c>
    </row>
    <row r="83" spans="1:7" x14ac:dyDescent="0.2">
      <c r="A83" s="378" t="s">
        <v>261</v>
      </c>
      <c r="B83" s="379">
        <v>0.84760000000000002</v>
      </c>
      <c r="C83" s="380">
        <v>140.589</v>
      </c>
      <c r="D83" s="381">
        <v>2.6789000000000001</v>
      </c>
      <c r="E83" s="381">
        <v>25.471499999999999</v>
      </c>
      <c r="F83" s="381">
        <v>18.430800000000001</v>
      </c>
      <c r="G83" s="381">
        <v>4.7240000000000002</v>
      </c>
    </row>
    <row r="84" spans="1:7" x14ac:dyDescent="0.2">
      <c r="A84" s="374" t="s">
        <v>262</v>
      </c>
      <c r="B84" s="375">
        <v>0.88239999999999996</v>
      </c>
      <c r="C84" s="376">
        <v>140.54390000000001</v>
      </c>
      <c r="D84" s="377">
        <v>4.3761999999999999</v>
      </c>
      <c r="E84" s="377">
        <v>31.0335</v>
      </c>
      <c r="F84" s="377">
        <v>16.2225</v>
      </c>
      <c r="G84" s="377">
        <v>6.9367999999999999</v>
      </c>
    </row>
    <row r="85" spans="1:7" x14ac:dyDescent="0.2">
      <c r="A85" s="378" t="s">
        <v>263</v>
      </c>
      <c r="B85" s="379">
        <v>0.29189999999999999</v>
      </c>
      <c r="C85" s="380">
        <v>141.8955</v>
      </c>
      <c r="D85" s="381">
        <v>1.8686</v>
      </c>
      <c r="E85" s="381">
        <v>29.2439</v>
      </c>
      <c r="F85" s="381">
        <v>15.5703</v>
      </c>
      <c r="G85" s="381">
        <v>7.4375</v>
      </c>
    </row>
    <row r="86" spans="1:7" x14ac:dyDescent="0.2">
      <c r="A86" s="374" t="s">
        <v>264</v>
      </c>
      <c r="B86" s="375">
        <v>8.1299999999999997E-2</v>
      </c>
      <c r="C86" s="376">
        <v>138.58019999999999</v>
      </c>
      <c r="D86" s="377">
        <v>0.94640000000000002</v>
      </c>
      <c r="E86" s="377">
        <v>35.963299999999997</v>
      </c>
      <c r="F86" s="377">
        <v>16.9207</v>
      </c>
      <c r="G86" s="377">
        <v>10.0936</v>
      </c>
    </row>
    <row r="87" spans="1:7" x14ac:dyDescent="0.2">
      <c r="A87" s="378" t="s">
        <v>267</v>
      </c>
      <c r="B87" s="379">
        <v>0.16889999999999999</v>
      </c>
      <c r="C87" s="380">
        <v>144.4907</v>
      </c>
      <c r="D87" s="381">
        <v>3.1490999999999998</v>
      </c>
      <c r="E87" s="381">
        <v>32.158900000000003</v>
      </c>
      <c r="F87" s="381">
        <v>16.507999999999999</v>
      </c>
      <c r="G87" s="381">
        <v>8.1052999999999997</v>
      </c>
    </row>
    <row r="88" spans="1:7" x14ac:dyDescent="0.2">
      <c r="A88" s="374" t="s">
        <v>268</v>
      </c>
      <c r="B88" s="375">
        <v>6.3299999999999995E-2</v>
      </c>
      <c r="C88" s="376">
        <v>140.62</v>
      </c>
      <c r="D88" s="377">
        <v>1.0780000000000001</v>
      </c>
      <c r="E88" s="377">
        <v>34.192700000000002</v>
      </c>
      <c r="F88" s="377">
        <v>16.367100000000001</v>
      </c>
      <c r="G88" s="377">
        <v>9.3804999999999996</v>
      </c>
    </row>
    <row r="89" spans="1:7" x14ac:dyDescent="0.2">
      <c r="A89" s="378" t="s">
        <v>269</v>
      </c>
      <c r="B89" s="379">
        <v>7.9000000000000001E-2</v>
      </c>
      <c r="C89" s="380">
        <v>136.6071</v>
      </c>
      <c r="D89" s="381">
        <v>5.8999999999999997E-2</v>
      </c>
      <c r="E89" s="381">
        <v>37.674700000000001</v>
      </c>
      <c r="F89" s="381">
        <v>16.463100000000001</v>
      </c>
      <c r="G89" s="381">
        <v>11.573399999999999</v>
      </c>
    </row>
    <row r="90" spans="1:7" x14ac:dyDescent="0.2">
      <c r="A90" s="374" t="s">
        <v>271</v>
      </c>
      <c r="B90" s="375">
        <v>0.1492</v>
      </c>
      <c r="C90" s="376">
        <v>144.21100000000001</v>
      </c>
      <c r="D90" s="377">
        <v>3.8595999999999999</v>
      </c>
      <c r="E90" s="377">
        <v>33.097799999999999</v>
      </c>
      <c r="F90" s="377">
        <v>16.154800000000002</v>
      </c>
      <c r="G90" s="377">
        <v>9.0571000000000002</v>
      </c>
    </row>
    <row r="91" spans="1:7" x14ac:dyDescent="0.2">
      <c r="A91" s="378" t="s">
        <v>272</v>
      </c>
      <c r="B91" s="379">
        <v>0.50649999999999995</v>
      </c>
      <c r="C91" s="380">
        <v>151.7415</v>
      </c>
      <c r="D91" s="381">
        <v>9.7815999999999992</v>
      </c>
      <c r="E91" s="381">
        <v>30.563099999999999</v>
      </c>
      <c r="F91" s="381">
        <v>16.217600000000001</v>
      </c>
      <c r="G91" s="381">
        <v>7.3855000000000004</v>
      </c>
    </row>
    <row r="92" spans="1:7" x14ac:dyDescent="0.2">
      <c r="A92" s="374" t="s">
        <v>274</v>
      </c>
      <c r="B92" s="375">
        <v>2.5141</v>
      </c>
      <c r="C92" s="376">
        <v>139.15479999999999</v>
      </c>
      <c r="D92" s="377">
        <v>0.30709999999999998</v>
      </c>
      <c r="E92" s="377">
        <v>35.0486</v>
      </c>
      <c r="F92" s="377">
        <v>16.335799999999999</v>
      </c>
      <c r="G92" s="377">
        <v>10.468999999999999</v>
      </c>
    </row>
    <row r="93" spans="1:7" x14ac:dyDescent="0.2">
      <c r="A93" s="378" t="s">
        <v>275</v>
      </c>
      <c r="B93" s="379">
        <v>8.0500000000000002E-2</v>
      </c>
      <c r="C93" s="380">
        <v>141.76349999999999</v>
      </c>
      <c r="D93" s="381">
        <v>0.15040000000000001</v>
      </c>
      <c r="E93" s="381">
        <v>32.224899999999998</v>
      </c>
      <c r="F93" s="381">
        <v>16.184100000000001</v>
      </c>
      <c r="G93" s="381">
        <v>8.5235000000000003</v>
      </c>
    </row>
    <row r="94" spans="1:7" x14ac:dyDescent="0.2">
      <c r="A94" s="374" t="s">
        <v>277</v>
      </c>
      <c r="B94" s="375">
        <v>7.9299999999999995E-2</v>
      </c>
      <c r="C94" s="376">
        <v>140.5959</v>
      </c>
      <c r="D94" s="377">
        <v>0.2072</v>
      </c>
      <c r="E94" s="377">
        <v>33.162300000000002</v>
      </c>
      <c r="F94" s="377">
        <v>16.940200000000001</v>
      </c>
      <c r="G94" s="377">
        <v>7.7106000000000003</v>
      </c>
    </row>
    <row r="95" spans="1:7" x14ac:dyDescent="0.2">
      <c r="A95" s="378" t="s">
        <v>278</v>
      </c>
      <c r="B95" s="379">
        <v>0.99539999999999995</v>
      </c>
      <c r="C95" s="380">
        <v>139.5111</v>
      </c>
      <c r="D95" s="381">
        <v>1.4551000000000001</v>
      </c>
      <c r="E95" s="381">
        <v>35.896999999999998</v>
      </c>
      <c r="F95" s="381">
        <v>16.386800000000001</v>
      </c>
      <c r="G95" s="381">
        <v>10.664199999999999</v>
      </c>
    </row>
    <row r="96" spans="1:7" x14ac:dyDescent="0.2">
      <c r="A96" s="374" t="s">
        <v>279</v>
      </c>
      <c r="B96" s="375">
        <v>8.8900000000000007E-2</v>
      </c>
      <c r="C96" s="376">
        <v>140.3441</v>
      </c>
      <c r="D96" s="377">
        <v>1.2848999999999999</v>
      </c>
      <c r="E96" s="377">
        <v>34.977600000000002</v>
      </c>
      <c r="F96" s="377">
        <v>16.5002</v>
      </c>
      <c r="G96" s="377">
        <v>10.5137</v>
      </c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A4D8-7EE5-4C5D-B964-CDD2B850DBA8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330</v>
      </c>
      <c r="B1" s="2"/>
      <c r="C1" s="2"/>
      <c r="D1" s="3"/>
      <c r="E1" s="3"/>
      <c r="F1" s="3" t="s">
        <v>311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312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331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313</v>
      </c>
      <c r="C6" s="28"/>
      <c r="D6" s="69">
        <v>246.52670000000001</v>
      </c>
      <c r="E6" s="30" t="s">
        <v>314</v>
      </c>
      <c r="F6" s="23"/>
    </row>
    <row r="7" spans="1:19" s="390" customFormat="1" ht="19.5" customHeight="1" x14ac:dyDescent="0.3">
      <c r="B7" s="37" t="s">
        <v>333</v>
      </c>
      <c r="C7" s="33"/>
      <c r="D7" s="34">
        <v>106.97620000000001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315</v>
      </c>
      <c r="D10" s="62">
        <v>170.79</v>
      </c>
      <c r="E10" s="45" t="s">
        <v>314</v>
      </c>
    </row>
    <row r="11" spans="1:19" ht="19.5" customHeight="1" x14ac:dyDescent="0.2">
      <c r="B11" s="46" t="s">
        <v>10</v>
      </c>
      <c r="C11" s="43" t="s">
        <v>316</v>
      </c>
      <c r="D11" s="62">
        <v>204.89529999999999</v>
      </c>
      <c r="E11" s="45" t="s">
        <v>314</v>
      </c>
    </row>
    <row r="12" spans="1:19" ht="19.5" customHeight="1" x14ac:dyDescent="0.2">
      <c r="B12" s="46" t="s">
        <v>12</v>
      </c>
      <c r="C12" s="43" t="s">
        <v>317</v>
      </c>
      <c r="D12" s="62">
        <v>246.52670000000001</v>
      </c>
      <c r="E12" s="45" t="s">
        <v>314</v>
      </c>
      <c r="L12" s="395"/>
    </row>
    <row r="13" spans="1:19" ht="19.5" customHeight="1" x14ac:dyDescent="0.2">
      <c r="B13" s="46" t="s">
        <v>14</v>
      </c>
      <c r="C13" s="43" t="s">
        <v>318</v>
      </c>
      <c r="D13" s="62">
        <v>293.40649999999999</v>
      </c>
      <c r="E13" s="45" t="s">
        <v>314</v>
      </c>
      <c r="L13" s="395"/>
    </row>
    <row r="14" spans="1:19" ht="19.5" customHeight="1" x14ac:dyDescent="0.2">
      <c r="B14" s="46" t="s">
        <v>16</v>
      </c>
      <c r="C14" s="43" t="s">
        <v>319</v>
      </c>
      <c r="D14" s="62">
        <v>347.83359999999999</v>
      </c>
      <c r="E14" s="45" t="s">
        <v>314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320</v>
      </c>
      <c r="C16" s="28"/>
      <c r="D16" s="69">
        <v>257.87709999999998</v>
      </c>
      <c r="E16" s="30" t="s">
        <v>314</v>
      </c>
    </row>
    <row r="17" spans="1:6" s="397" customFormat="1" ht="19.5" customHeight="1" x14ac:dyDescent="0.2">
      <c r="B17" s="37" t="s">
        <v>333</v>
      </c>
      <c r="C17" s="33"/>
      <c r="D17" s="34">
        <v>106.6099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34.1053</v>
      </c>
      <c r="C22" s="79">
        <v>204.89529999999999</v>
      </c>
      <c r="D22" s="80">
        <v>41.631400000000014</v>
      </c>
      <c r="E22" s="80">
        <v>46.879799999999989</v>
      </c>
      <c r="F22" s="80">
        <v>54.427099999999996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321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8341-AB19-4576-957F-A568A6D4B0F2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330</v>
      </c>
      <c r="B1" s="2"/>
      <c r="C1" s="2"/>
      <c r="D1" s="3"/>
      <c r="E1" s="3"/>
      <c r="F1" s="3" t="s">
        <v>322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323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331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324</v>
      </c>
      <c r="D6" s="416" t="s">
        <v>325</v>
      </c>
      <c r="E6" s="417"/>
      <c r="F6" s="416" t="s">
        <v>326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314</v>
      </c>
      <c r="D10" s="418" t="s">
        <v>314</v>
      </c>
      <c r="E10" s="418" t="s">
        <v>314</v>
      </c>
      <c r="F10" s="418" t="s">
        <v>314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89.297530254830377</v>
      </c>
      <c r="C12" s="422">
        <v>246.52670000000001</v>
      </c>
      <c r="D12" s="423">
        <v>170.79</v>
      </c>
      <c r="E12" s="423">
        <v>347.83359999999999</v>
      </c>
      <c r="F12" s="422">
        <v>257.87709999999998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0.20279778260477563</v>
      </c>
      <c r="C13" s="427">
        <v>191.54</v>
      </c>
      <c r="D13" s="428">
        <v>148.12</v>
      </c>
      <c r="E13" s="428">
        <v>228.4298</v>
      </c>
      <c r="F13" s="427">
        <v>190.57079999999999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7.9199389050122724</v>
      </c>
      <c r="C14" s="431">
        <v>233.15639999999999</v>
      </c>
      <c r="D14" s="432">
        <v>171.9</v>
      </c>
      <c r="E14" s="432">
        <v>286.40069999999997</v>
      </c>
      <c r="F14" s="431">
        <v>232.5299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14.00210740289207</v>
      </c>
      <c r="C15" s="431">
        <v>241.22239999999999</v>
      </c>
      <c r="D15" s="432">
        <v>171.08670000000001</v>
      </c>
      <c r="E15" s="432">
        <v>317.95370000000003</v>
      </c>
      <c r="F15" s="431">
        <v>247.1292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24.921106269127055</v>
      </c>
      <c r="C16" s="431">
        <v>249.47890000000001</v>
      </c>
      <c r="D16" s="432">
        <v>174.2</v>
      </c>
      <c r="E16" s="432">
        <v>351.33030000000002</v>
      </c>
      <c r="F16" s="431">
        <v>261.51979999999998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29.349807177126653</v>
      </c>
      <c r="C17" s="431">
        <v>249.95939999999999</v>
      </c>
      <c r="D17" s="432">
        <v>169.75</v>
      </c>
      <c r="E17" s="432">
        <v>363.75080000000003</v>
      </c>
      <c r="F17" s="431">
        <v>264.20389999999998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12.90177271737023</v>
      </c>
      <c r="C18" s="431">
        <v>250.87889999999999</v>
      </c>
      <c r="D18" s="432">
        <v>166.06110000000001</v>
      </c>
      <c r="E18" s="432">
        <v>367.58350000000002</v>
      </c>
      <c r="F18" s="431">
        <v>264.73009999999999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18.481190842536833</v>
      </c>
      <c r="C20" s="437">
        <v>264.44080000000002</v>
      </c>
      <c r="D20" s="438">
        <v>183.89</v>
      </c>
      <c r="E20" s="438">
        <v>359.15820000000002</v>
      </c>
      <c r="F20" s="437">
        <v>273.16980000000001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5.4195674355310364E-2</v>
      </c>
      <c r="C21" s="427">
        <v>192.17</v>
      </c>
      <c r="D21" s="428">
        <v>141.43</v>
      </c>
      <c r="E21" s="428">
        <v>225.58670000000001</v>
      </c>
      <c r="F21" s="427">
        <v>185.9281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2.3579331113037583</v>
      </c>
      <c r="C22" s="431">
        <v>246.9623</v>
      </c>
      <c r="D22" s="432">
        <v>184.27</v>
      </c>
      <c r="E22" s="432">
        <v>285.97660000000002</v>
      </c>
      <c r="F22" s="431">
        <v>240.76249999999999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3.2288080793917873</v>
      </c>
      <c r="C23" s="431">
        <v>275.34829999999999</v>
      </c>
      <c r="D23" s="432">
        <v>194.04</v>
      </c>
      <c r="E23" s="432">
        <v>332.8415</v>
      </c>
      <c r="F23" s="431">
        <v>271.94349999999997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4.8492964611203631</v>
      </c>
      <c r="C24" s="431">
        <v>286.15100000000001</v>
      </c>
      <c r="D24" s="432">
        <v>188.85</v>
      </c>
      <c r="E24" s="432">
        <v>381.089</v>
      </c>
      <c r="F24" s="431">
        <v>288.67919999999998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5.2008497313908695</v>
      </c>
      <c r="C25" s="431">
        <v>262.9375</v>
      </c>
      <c r="D25" s="432">
        <v>184.29320000000001</v>
      </c>
      <c r="E25" s="432">
        <v>381.4357</v>
      </c>
      <c r="F25" s="431">
        <v>279.4984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2.7901077849747482</v>
      </c>
      <c r="C26" s="431">
        <v>243.1318</v>
      </c>
      <c r="D26" s="432">
        <v>170.39</v>
      </c>
      <c r="E26" s="432">
        <v>368.81639999999999</v>
      </c>
      <c r="F26" s="431">
        <v>264.9187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42.239344391344432</v>
      </c>
      <c r="C28" s="437">
        <v>239.38290000000001</v>
      </c>
      <c r="D28" s="438">
        <v>166.80529999999999</v>
      </c>
      <c r="E28" s="438">
        <v>342.36540000000002</v>
      </c>
      <c r="F28" s="437">
        <v>251.18600000000001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8.3702763248883316E-2</v>
      </c>
      <c r="C29" s="427">
        <v>190.23</v>
      </c>
      <c r="D29" s="428">
        <v>150.64320000000001</v>
      </c>
      <c r="E29" s="428">
        <v>233.7157</v>
      </c>
      <c r="F29" s="427">
        <v>193.57689999999999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3.027466999555942</v>
      </c>
      <c r="C30" s="431">
        <v>219.89529999999999</v>
      </c>
      <c r="D30" s="432">
        <v>167.52</v>
      </c>
      <c r="E30" s="432">
        <v>287.09550000000002</v>
      </c>
      <c r="F30" s="431">
        <v>226.11799999999999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6.2923450083021004</v>
      </c>
      <c r="C31" s="431">
        <v>225.55609999999999</v>
      </c>
      <c r="D31" s="432">
        <v>165.83629999999999</v>
      </c>
      <c r="E31" s="432">
        <v>304.83940000000001</v>
      </c>
      <c r="F31" s="431">
        <v>234.39609999999999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12.096557550400666</v>
      </c>
      <c r="C32" s="431">
        <v>238.6327</v>
      </c>
      <c r="D32" s="432">
        <v>170.69739999999999</v>
      </c>
      <c r="E32" s="432">
        <v>337.2441</v>
      </c>
      <c r="F32" s="431">
        <v>250.63210000000001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14.756432353875978</v>
      </c>
      <c r="C33" s="431">
        <v>246.3064</v>
      </c>
      <c r="D33" s="432">
        <v>165.5</v>
      </c>
      <c r="E33" s="432">
        <v>357.21710000000002</v>
      </c>
      <c r="F33" s="431">
        <v>258.81349999999998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5.9828397157237854</v>
      </c>
      <c r="C34" s="431">
        <v>254.1079</v>
      </c>
      <c r="D34" s="432">
        <v>164.15</v>
      </c>
      <c r="E34" s="432">
        <v>367.35669999999999</v>
      </c>
      <c r="F34" s="431">
        <v>264.6422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56D2-2389-46E0-929B-6E38DA21DF6F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330</v>
      </c>
      <c r="B1" s="2"/>
      <c r="C1" s="3"/>
      <c r="D1" s="1"/>
      <c r="E1" s="2"/>
      <c r="F1" s="3" t="s">
        <v>327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328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331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329</v>
      </c>
      <c r="B7" s="293" t="s">
        <v>31</v>
      </c>
      <c r="C7" s="416" t="s">
        <v>324</v>
      </c>
      <c r="D7" s="416" t="s">
        <v>325</v>
      </c>
      <c r="E7" s="417"/>
      <c r="F7" s="416" t="s">
        <v>326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314</v>
      </c>
      <c r="D11" s="418" t="s">
        <v>314</v>
      </c>
      <c r="E11" s="418" t="s">
        <v>314</v>
      </c>
      <c r="F11" s="418" t="s">
        <v>314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6.8192555205690591E-2</v>
      </c>
      <c r="C13" s="457">
        <v>446.19510000000002</v>
      </c>
      <c r="D13" s="458">
        <v>298.21499999999997</v>
      </c>
      <c r="E13" s="458">
        <v>663.31230000000005</v>
      </c>
      <c r="F13" s="458">
        <v>465.83800000000002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5.8165337472638107E-2</v>
      </c>
      <c r="C14" s="460">
        <v>487.90870000000001</v>
      </c>
      <c r="D14" s="461">
        <v>336.09589999999997</v>
      </c>
      <c r="E14" s="461">
        <v>671.87800000000004</v>
      </c>
      <c r="F14" s="461">
        <v>497.7072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8.2134072225400603E-2</v>
      </c>
      <c r="C15" s="457">
        <v>384.09550000000002</v>
      </c>
      <c r="D15" s="458">
        <v>247.0188</v>
      </c>
      <c r="E15" s="458">
        <v>577.24180000000001</v>
      </c>
      <c r="F15" s="458">
        <v>404.17899999999997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4.1862587747406262E-2</v>
      </c>
      <c r="C16" s="460">
        <v>291.65629999999999</v>
      </c>
      <c r="D16" s="461">
        <v>255.22319999999999</v>
      </c>
      <c r="E16" s="461">
        <v>457.35449999999997</v>
      </c>
      <c r="F16" s="461">
        <v>320.22120000000001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0.11866225644026931</v>
      </c>
      <c r="C17" s="457">
        <v>351.15570000000002</v>
      </c>
      <c r="D17" s="458">
        <v>229.96029999999999</v>
      </c>
      <c r="E17" s="458">
        <v>476.91090000000003</v>
      </c>
      <c r="F17" s="458">
        <v>357.09480000000002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3.8777179778213988E-2</v>
      </c>
      <c r="C18" s="460">
        <v>353.29579999999999</v>
      </c>
      <c r="D18" s="461">
        <v>307.1277</v>
      </c>
      <c r="E18" s="461">
        <v>434.65570000000002</v>
      </c>
      <c r="F18" s="461">
        <v>360.95519999999999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0.35284443943895694</v>
      </c>
      <c r="C19" s="457">
        <v>363.54430000000002</v>
      </c>
      <c r="D19" s="458">
        <v>273.91379999999998</v>
      </c>
      <c r="E19" s="458">
        <v>477.47609999999997</v>
      </c>
      <c r="F19" s="458">
        <v>368.13959999999997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9.4734800191522889E-2</v>
      </c>
      <c r="C20" s="460">
        <v>362.62849999999997</v>
      </c>
      <c r="D20" s="461">
        <v>279.31</v>
      </c>
      <c r="E20" s="461">
        <v>570.67499999999995</v>
      </c>
      <c r="F20" s="461">
        <v>405.68740000000003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0.81630413641979938</v>
      </c>
      <c r="C21" s="457">
        <v>494.9545</v>
      </c>
      <c r="D21" s="458">
        <v>350.00599999999997</v>
      </c>
      <c r="E21" s="458">
        <v>649.59220000000005</v>
      </c>
      <c r="F21" s="458">
        <v>499.5009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0.25715949468039223</v>
      </c>
      <c r="C22" s="460">
        <v>382.59210000000002</v>
      </c>
      <c r="D22" s="461">
        <v>278.9907</v>
      </c>
      <c r="E22" s="461">
        <v>489.48630000000003</v>
      </c>
      <c r="F22" s="461">
        <v>385.04309999999998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3.9145106661305093E-2</v>
      </c>
      <c r="C23" s="457">
        <v>316.47820000000002</v>
      </c>
      <c r="D23" s="458">
        <v>241.3066</v>
      </c>
      <c r="E23" s="458">
        <v>508.36529999999999</v>
      </c>
      <c r="F23" s="458">
        <v>346.6146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8.2362944321803896E-2</v>
      </c>
      <c r="C24" s="460">
        <v>278.69260000000003</v>
      </c>
      <c r="D24" s="461">
        <v>193.50210000000001</v>
      </c>
      <c r="E24" s="461">
        <v>320.58269999999999</v>
      </c>
      <c r="F24" s="461">
        <v>266.13440000000003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0.15682520032909772</v>
      </c>
      <c r="C25" s="457">
        <v>250.9134</v>
      </c>
      <c r="D25" s="458">
        <v>192.4684</v>
      </c>
      <c r="E25" s="458">
        <v>288.19459999999998</v>
      </c>
      <c r="F25" s="458">
        <v>250.5068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4.2556223703300512E-2</v>
      </c>
      <c r="C26" s="460">
        <v>266.06</v>
      </c>
      <c r="D26" s="461">
        <v>223.12889999999999</v>
      </c>
      <c r="E26" s="461">
        <v>313.10899999999998</v>
      </c>
      <c r="F26" s="461">
        <v>267.1789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0.11698683703800515</v>
      </c>
      <c r="C27" s="457">
        <v>727.1712</v>
      </c>
      <c r="D27" s="458">
        <v>347.00810000000001</v>
      </c>
      <c r="E27" s="458">
        <v>971.06769999999995</v>
      </c>
      <c r="F27" s="458">
        <v>705.17780000000005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0.23470991499190016</v>
      </c>
      <c r="C28" s="460">
        <v>346.61110000000002</v>
      </c>
      <c r="D28" s="461">
        <v>271.37950000000001</v>
      </c>
      <c r="E28" s="461">
        <v>433.30099999999999</v>
      </c>
      <c r="F28" s="461">
        <v>354.0539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1.3730431047924112</v>
      </c>
      <c r="C29" s="457">
        <v>277.8048</v>
      </c>
      <c r="D29" s="458">
        <v>211.71680000000001</v>
      </c>
      <c r="E29" s="458">
        <v>370.18540000000002</v>
      </c>
      <c r="F29" s="458">
        <v>287.51170000000002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4.7962219457653061</v>
      </c>
      <c r="C30" s="460">
        <v>294.3143</v>
      </c>
      <c r="D30" s="461">
        <v>232.02889999999999</v>
      </c>
      <c r="E30" s="461">
        <v>386.02839999999998</v>
      </c>
      <c r="F30" s="461">
        <v>305.35570000000001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2.3745738204381928</v>
      </c>
      <c r="C31" s="457">
        <v>292.92860000000002</v>
      </c>
      <c r="D31" s="458">
        <v>240.36799999999999</v>
      </c>
      <c r="E31" s="458">
        <v>366.32799999999997</v>
      </c>
      <c r="F31" s="458">
        <v>299.94979999999998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2.0914882301244839</v>
      </c>
      <c r="C32" s="460">
        <v>247.5866</v>
      </c>
      <c r="D32" s="461">
        <v>194.9812</v>
      </c>
      <c r="E32" s="461">
        <v>307.75549999999998</v>
      </c>
      <c r="F32" s="461">
        <v>251.61150000000001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0.36985621888473169</v>
      </c>
      <c r="C33" s="457">
        <v>279.52820000000003</v>
      </c>
      <c r="D33" s="458">
        <v>220.31389999999999</v>
      </c>
      <c r="E33" s="458">
        <v>370.50760000000002</v>
      </c>
      <c r="F33" s="458">
        <v>294.84780000000001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0.32897285768865697</v>
      </c>
      <c r="C34" s="460">
        <v>275.80099999999999</v>
      </c>
      <c r="D34" s="461">
        <v>236.8783</v>
      </c>
      <c r="E34" s="461">
        <v>340.91989999999998</v>
      </c>
      <c r="F34" s="461">
        <v>285.46179999999998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1.3303408782335413</v>
      </c>
      <c r="C35" s="457">
        <v>249.2423</v>
      </c>
      <c r="D35" s="458">
        <v>203.1035</v>
      </c>
      <c r="E35" s="458">
        <v>311.89830000000001</v>
      </c>
      <c r="F35" s="458">
        <v>256.8023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0.27581088395855924</v>
      </c>
      <c r="C36" s="460">
        <v>265.58429999999998</v>
      </c>
      <c r="D36" s="461">
        <v>208.41499999999999</v>
      </c>
      <c r="E36" s="461">
        <v>388.55599999999998</v>
      </c>
      <c r="F36" s="461">
        <v>283.95760000000001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0.5374404478080026</v>
      </c>
      <c r="C37" s="457">
        <v>276.66059999999999</v>
      </c>
      <c r="D37" s="458">
        <v>208.91059999999999</v>
      </c>
      <c r="E37" s="458">
        <v>393.7681</v>
      </c>
      <c r="F37" s="458">
        <v>296.0976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4.9227908234174743E-2</v>
      </c>
      <c r="C38" s="460">
        <v>253.97219999999999</v>
      </c>
      <c r="D38" s="461">
        <v>215.1</v>
      </c>
      <c r="E38" s="461">
        <v>328.90140000000002</v>
      </c>
      <c r="F38" s="461">
        <v>258.22680000000003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7.9240565570695407E-2</v>
      </c>
      <c r="C39" s="457">
        <v>259.48259999999999</v>
      </c>
      <c r="D39" s="458">
        <v>203.77</v>
      </c>
      <c r="E39" s="458">
        <v>317.4776</v>
      </c>
      <c r="F39" s="458">
        <v>258.9742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0.22148011735190884</v>
      </c>
      <c r="C40" s="460">
        <v>252.3518</v>
      </c>
      <c r="D40" s="461">
        <v>226.49029999999999</v>
      </c>
      <c r="E40" s="461">
        <v>281.74259999999998</v>
      </c>
      <c r="F40" s="461">
        <v>255.74109999999999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6.3238371567048854E-2</v>
      </c>
      <c r="C41" s="457">
        <v>278.46519999999998</v>
      </c>
      <c r="D41" s="458">
        <v>210.5067</v>
      </c>
      <c r="E41" s="458">
        <v>343.69529999999997</v>
      </c>
      <c r="F41" s="458">
        <v>275.86439999999999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0.14924472797120733</v>
      </c>
      <c r="C42" s="460">
        <v>230.73849999999999</v>
      </c>
      <c r="D42" s="461">
        <v>189.0532</v>
      </c>
      <c r="E42" s="461">
        <v>285.81659999999999</v>
      </c>
      <c r="F42" s="461">
        <v>239.346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0.10116837556113666</v>
      </c>
      <c r="C43" s="457">
        <v>285.04079999999999</v>
      </c>
      <c r="D43" s="458">
        <v>225.00559999999999</v>
      </c>
      <c r="E43" s="458">
        <v>384.96280000000002</v>
      </c>
      <c r="F43" s="458">
        <v>300.2432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0.43072155833355041</v>
      </c>
      <c r="C44" s="460">
        <v>247.67330000000001</v>
      </c>
      <c r="D44" s="461">
        <v>198.52860000000001</v>
      </c>
      <c r="E44" s="461">
        <v>302.31509999999997</v>
      </c>
      <c r="F44" s="461">
        <v>254.1148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0.21203545869630308</v>
      </c>
      <c r="C45" s="457">
        <v>251.46039999999999</v>
      </c>
      <c r="D45" s="458">
        <v>199.1</v>
      </c>
      <c r="E45" s="458">
        <v>309.79410000000001</v>
      </c>
      <c r="F45" s="458">
        <v>250.73840000000001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0.25630204413742808</v>
      </c>
      <c r="C46" s="460">
        <v>279.4117</v>
      </c>
      <c r="D46" s="461">
        <v>235.36259999999999</v>
      </c>
      <c r="E46" s="461">
        <v>323.87569999999999</v>
      </c>
      <c r="F46" s="461">
        <v>280.96140000000003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0.12305401112671341</v>
      </c>
      <c r="C47" s="457">
        <v>253.3597</v>
      </c>
      <c r="D47" s="458">
        <v>215.1</v>
      </c>
      <c r="E47" s="458">
        <v>316.06709999999998</v>
      </c>
      <c r="F47" s="458">
        <v>261.15129999999999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0.64839680510531539</v>
      </c>
      <c r="C48" s="460">
        <v>307.93720000000002</v>
      </c>
      <c r="D48" s="461">
        <v>249.994</v>
      </c>
      <c r="E48" s="461">
        <v>361.21499999999997</v>
      </c>
      <c r="F48" s="461">
        <v>307.78489999999999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5.2010547113948785E-2</v>
      </c>
      <c r="C49" s="457">
        <v>256.74709999999999</v>
      </c>
      <c r="D49" s="458">
        <v>213.6397</v>
      </c>
      <c r="E49" s="458">
        <v>318.24160000000001</v>
      </c>
      <c r="F49" s="458">
        <v>262.50529999999998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9.3725330680936081E-2</v>
      </c>
      <c r="C50" s="460">
        <v>281.53800000000001</v>
      </c>
      <c r="D50" s="461">
        <v>199.9511</v>
      </c>
      <c r="E50" s="461">
        <v>358.08440000000002</v>
      </c>
      <c r="F50" s="461">
        <v>281.74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0.15771572739733464</v>
      </c>
      <c r="C51" s="457">
        <v>242.88570000000001</v>
      </c>
      <c r="D51" s="458">
        <v>208.804</v>
      </c>
      <c r="E51" s="458">
        <v>278.94659999999999</v>
      </c>
      <c r="F51" s="458">
        <v>242.33029999999999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0.13094843439641277</v>
      </c>
      <c r="C52" s="460">
        <v>266.27319999999997</v>
      </c>
      <c r="D52" s="461">
        <v>202.7567</v>
      </c>
      <c r="E52" s="461">
        <v>336.3811</v>
      </c>
      <c r="F52" s="461">
        <v>268.7407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1.3907703961677358</v>
      </c>
      <c r="C53" s="457">
        <v>251.48589999999999</v>
      </c>
      <c r="D53" s="458">
        <v>197.56</v>
      </c>
      <c r="E53" s="458">
        <v>367.90570000000002</v>
      </c>
      <c r="F53" s="458">
        <v>271.66359999999997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0.30493413229054267</v>
      </c>
      <c r="C54" s="460">
        <v>210.52959999999999</v>
      </c>
      <c r="D54" s="461">
        <v>174.45</v>
      </c>
      <c r="E54" s="461">
        <v>233.21180000000001</v>
      </c>
      <c r="F54" s="461">
        <v>207.66249999999999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9.3224711495361559E-2</v>
      </c>
      <c r="C55" s="457">
        <v>221.91319999999999</v>
      </c>
      <c r="D55" s="458">
        <v>175.55</v>
      </c>
      <c r="E55" s="458">
        <v>278.9194</v>
      </c>
      <c r="F55" s="458">
        <v>226.79060000000001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0.39595836521700728</v>
      </c>
      <c r="C56" s="460">
        <v>331.17290000000003</v>
      </c>
      <c r="D56" s="461">
        <v>240.73509999999999</v>
      </c>
      <c r="E56" s="461">
        <v>472.91649999999998</v>
      </c>
      <c r="F56" s="461">
        <v>348.16250000000002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0.34342886276764095</v>
      </c>
      <c r="C57" s="457">
        <v>218.07589999999999</v>
      </c>
      <c r="D57" s="458">
        <v>185.69049999999999</v>
      </c>
      <c r="E57" s="458">
        <v>263.73809999999997</v>
      </c>
      <c r="F57" s="458">
        <v>222.8442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2.4300626193880626</v>
      </c>
      <c r="C58" s="460">
        <v>239.07759999999999</v>
      </c>
      <c r="D58" s="461">
        <v>193.9007</v>
      </c>
      <c r="E58" s="461">
        <v>315.29700000000003</v>
      </c>
      <c r="F58" s="461">
        <v>250.4307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0.62443100752201319</v>
      </c>
      <c r="C59" s="457">
        <v>245.63849999999999</v>
      </c>
      <c r="D59" s="458">
        <v>201.53</v>
      </c>
      <c r="E59" s="458">
        <v>292.41640000000001</v>
      </c>
      <c r="F59" s="458">
        <v>248.16470000000001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0.76683278569930324</v>
      </c>
      <c r="C60" s="460">
        <v>207.2278</v>
      </c>
      <c r="D60" s="461">
        <v>166.89</v>
      </c>
      <c r="E60" s="461">
        <v>247.70849999999999</v>
      </c>
      <c r="F60" s="461">
        <v>207.13069999999999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0.14607037419402985</v>
      </c>
      <c r="C61" s="457">
        <v>255.94649999999999</v>
      </c>
      <c r="D61" s="458">
        <v>196.80330000000001</v>
      </c>
      <c r="E61" s="458">
        <v>310.73039999999997</v>
      </c>
      <c r="F61" s="458">
        <v>252.9933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3.1480740509878915</v>
      </c>
      <c r="C62" s="460">
        <v>298.71809999999999</v>
      </c>
      <c r="D62" s="461">
        <v>244.47839999999999</v>
      </c>
      <c r="E62" s="461">
        <v>360.91759999999999</v>
      </c>
      <c r="F62" s="461">
        <v>301.9812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0.15517964218919392</v>
      </c>
      <c r="C63" s="457">
        <v>248.90289999999999</v>
      </c>
      <c r="D63" s="458">
        <v>200.53370000000001</v>
      </c>
      <c r="E63" s="458">
        <v>289.83699999999999</v>
      </c>
      <c r="F63" s="458">
        <v>245.30359999999999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6.1000723781266017E-2</v>
      </c>
      <c r="C64" s="460">
        <v>222.33750000000001</v>
      </c>
      <c r="D64" s="461">
        <v>206.55869999999999</v>
      </c>
      <c r="E64" s="461">
        <v>267.27390000000003</v>
      </c>
      <c r="F64" s="461">
        <v>229.32490000000001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1.0598669343137797</v>
      </c>
      <c r="C65" s="457">
        <v>244.9872</v>
      </c>
      <c r="D65" s="458">
        <v>180.06</v>
      </c>
      <c r="E65" s="458">
        <v>306.88560000000001</v>
      </c>
      <c r="F65" s="458">
        <v>245.8013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7.4944601868911789E-2</v>
      </c>
      <c r="C66" s="460">
        <v>268.02370000000002</v>
      </c>
      <c r="D66" s="461">
        <v>218.78729999999999</v>
      </c>
      <c r="E66" s="461">
        <v>403.68340000000001</v>
      </c>
      <c r="F66" s="461">
        <v>289.9599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8.4641243538132613E-2</v>
      </c>
      <c r="C67" s="457">
        <v>252.25</v>
      </c>
      <c r="D67" s="458">
        <v>199.34970000000001</v>
      </c>
      <c r="E67" s="458">
        <v>340.89510000000001</v>
      </c>
      <c r="F67" s="458">
        <v>257.68169999999998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0.61731394767435843</v>
      </c>
      <c r="C68" s="460">
        <v>228.4564</v>
      </c>
      <c r="D68" s="461">
        <v>179.03</v>
      </c>
      <c r="E68" s="461">
        <v>301.81</v>
      </c>
      <c r="F68" s="461">
        <v>238.56880000000001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0.18460768663447855</v>
      </c>
      <c r="C69" s="457">
        <v>224.1121</v>
      </c>
      <c r="D69" s="458">
        <v>175.28</v>
      </c>
      <c r="E69" s="458">
        <v>279.82490000000001</v>
      </c>
      <c r="F69" s="458">
        <v>228.35400000000001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0.21133322815914496</v>
      </c>
      <c r="C70" s="460">
        <v>189.31880000000001</v>
      </c>
      <c r="D70" s="461">
        <v>168.36</v>
      </c>
      <c r="E70" s="461">
        <v>231.93719999999999</v>
      </c>
      <c r="F70" s="461">
        <v>195.1618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9.3309966934485691E-2</v>
      </c>
      <c r="C71" s="457">
        <v>206.9495</v>
      </c>
      <c r="D71" s="458">
        <v>185.26830000000001</v>
      </c>
      <c r="E71" s="458">
        <v>230.71100000000001</v>
      </c>
      <c r="F71" s="458">
        <v>209.98670000000001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6.4025916101798808E-2</v>
      </c>
      <c r="C72" s="460">
        <v>214.7491</v>
      </c>
      <c r="D72" s="461">
        <v>169.58</v>
      </c>
      <c r="E72" s="461">
        <v>247.12309999999999</v>
      </c>
      <c r="F72" s="461">
        <v>212.25559999999999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7.2812089766429347E-2</v>
      </c>
      <c r="C73" s="457">
        <v>194.24039999999999</v>
      </c>
      <c r="D73" s="458">
        <v>149.32</v>
      </c>
      <c r="E73" s="458">
        <v>226.39349999999999</v>
      </c>
      <c r="F73" s="458">
        <v>191.38059999999999</v>
      </c>
    </row>
    <row r="74" spans="1:19" ht="13.5" x14ac:dyDescent="0.25">
      <c r="A74" s="459" t="s">
        <v>243</v>
      </c>
      <c r="B74" s="379">
        <v>0.35666660800080541</v>
      </c>
      <c r="C74" s="460">
        <v>248.3331</v>
      </c>
      <c r="D74" s="461">
        <v>199.3546</v>
      </c>
      <c r="E74" s="461">
        <v>346.92500000000001</v>
      </c>
      <c r="F74" s="461">
        <v>264.08139999999997</v>
      </c>
    </row>
    <row r="75" spans="1:19" x14ac:dyDescent="0.2">
      <c r="A75" s="374" t="s">
        <v>244</v>
      </c>
      <c r="B75" s="375">
        <v>5.394775795463351E-2</v>
      </c>
      <c r="C75" s="457">
        <v>226.96109999999999</v>
      </c>
      <c r="D75" s="458">
        <v>180.67160000000001</v>
      </c>
      <c r="E75" s="458">
        <v>264.1626</v>
      </c>
      <c r="F75" s="458">
        <v>226.38810000000001</v>
      </c>
    </row>
    <row r="76" spans="1:19" ht="13.5" x14ac:dyDescent="0.25">
      <c r="A76" s="459" t="s">
        <v>245</v>
      </c>
      <c r="B76" s="379">
        <v>4.9458482082324479E-2</v>
      </c>
      <c r="C76" s="460">
        <v>236.458</v>
      </c>
      <c r="D76" s="461">
        <v>195.50819999999999</v>
      </c>
      <c r="E76" s="461">
        <v>317.31349999999998</v>
      </c>
      <c r="F76" s="461">
        <v>248.41380000000001</v>
      </c>
    </row>
    <row r="77" spans="1:19" x14ac:dyDescent="0.2">
      <c r="A77" s="374" t="s">
        <v>246</v>
      </c>
      <c r="B77" s="375">
        <v>4.2038534368764327E-2</v>
      </c>
      <c r="C77" s="457">
        <v>205.32310000000001</v>
      </c>
      <c r="D77" s="458">
        <v>165.7638</v>
      </c>
      <c r="E77" s="458">
        <v>266.3091</v>
      </c>
      <c r="F77" s="458">
        <v>215.71729999999999</v>
      </c>
    </row>
    <row r="78" spans="1:19" ht="13.5" x14ac:dyDescent="0.25">
      <c r="A78" s="459" t="s">
        <v>247</v>
      </c>
      <c r="B78" s="379">
        <v>0.13114401446289894</v>
      </c>
      <c r="C78" s="460">
        <v>271.0829</v>
      </c>
      <c r="D78" s="461">
        <v>205.89840000000001</v>
      </c>
      <c r="E78" s="461">
        <v>320.99279999999999</v>
      </c>
      <c r="F78" s="461">
        <v>270.93650000000002</v>
      </c>
    </row>
    <row r="79" spans="1:19" x14ac:dyDescent="0.2">
      <c r="A79" s="374" t="s">
        <v>248</v>
      </c>
      <c r="B79" s="375">
        <v>0.34366702598287169</v>
      </c>
      <c r="C79" s="457">
        <v>208.541</v>
      </c>
      <c r="D79" s="458">
        <v>172.8784</v>
      </c>
      <c r="E79" s="458">
        <v>247.16980000000001</v>
      </c>
      <c r="F79" s="458">
        <v>209.71629999999999</v>
      </c>
    </row>
    <row r="80" spans="1:19" ht="13.5" x14ac:dyDescent="0.25">
      <c r="A80" s="459" t="s">
        <v>249</v>
      </c>
      <c r="B80" s="379">
        <v>0.16311609170949731</v>
      </c>
      <c r="C80" s="460">
        <v>213.67590000000001</v>
      </c>
      <c r="D80" s="461">
        <v>175.77</v>
      </c>
      <c r="E80" s="461">
        <v>280.6576</v>
      </c>
      <c r="F80" s="461">
        <v>223.15430000000001</v>
      </c>
    </row>
    <row r="81" spans="1:6" x14ac:dyDescent="0.2">
      <c r="A81" s="374" t="s">
        <v>250</v>
      </c>
      <c r="B81" s="375">
        <v>7.54607888349864E-2</v>
      </c>
      <c r="C81" s="457">
        <v>241.7842</v>
      </c>
      <c r="D81" s="458">
        <v>176.59</v>
      </c>
      <c r="E81" s="458">
        <v>330.9581</v>
      </c>
      <c r="F81" s="458">
        <v>254.0513</v>
      </c>
    </row>
    <row r="82" spans="1:6" ht="13.5" x14ac:dyDescent="0.25">
      <c r="A82" s="459" t="s">
        <v>251</v>
      </c>
      <c r="B82" s="379">
        <v>0.93027804925480073</v>
      </c>
      <c r="C82" s="460">
        <v>237.19059999999999</v>
      </c>
      <c r="D82" s="461">
        <v>195.53299999999999</v>
      </c>
      <c r="E82" s="461">
        <v>289.25279999999998</v>
      </c>
      <c r="F82" s="461">
        <v>242.2236</v>
      </c>
    </row>
    <row r="83" spans="1:6" x14ac:dyDescent="0.2">
      <c r="A83" s="374" t="s">
        <v>252</v>
      </c>
      <c r="B83" s="375">
        <v>2.2240490840208778</v>
      </c>
      <c r="C83" s="457">
        <v>187.89830000000001</v>
      </c>
      <c r="D83" s="458">
        <v>149.30000000000001</v>
      </c>
      <c r="E83" s="458">
        <v>239.2577</v>
      </c>
      <c r="F83" s="458">
        <v>192.5266</v>
      </c>
    </row>
    <row r="84" spans="1:6" ht="13.5" x14ac:dyDescent="0.25">
      <c r="A84" s="459" t="s">
        <v>253</v>
      </c>
      <c r="B84" s="379">
        <v>0.54624232486221624</v>
      </c>
      <c r="C84" s="460">
        <v>228.46899999999999</v>
      </c>
      <c r="D84" s="461">
        <v>171.15</v>
      </c>
      <c r="E84" s="461">
        <v>297.05790000000002</v>
      </c>
      <c r="F84" s="461">
        <v>234.66239999999999</v>
      </c>
    </row>
    <row r="85" spans="1:6" x14ac:dyDescent="0.2">
      <c r="A85" s="374" t="s">
        <v>254</v>
      </c>
      <c r="B85" s="375">
        <v>0.99194628290635833</v>
      </c>
      <c r="C85" s="457">
        <v>196.7296</v>
      </c>
      <c r="D85" s="458">
        <v>147.44</v>
      </c>
      <c r="E85" s="458">
        <v>268.77280000000002</v>
      </c>
      <c r="F85" s="458">
        <v>204.1678</v>
      </c>
    </row>
    <row r="86" spans="1:6" ht="13.5" x14ac:dyDescent="0.25">
      <c r="A86" s="459" t="s">
        <v>255</v>
      </c>
      <c r="B86" s="379">
        <v>0.11736199387669102</v>
      </c>
      <c r="C86" s="460">
        <v>176.86089999999999</v>
      </c>
      <c r="D86" s="461">
        <v>153.35839999999999</v>
      </c>
      <c r="E86" s="461">
        <v>220.2473</v>
      </c>
      <c r="F86" s="461">
        <v>182.5771</v>
      </c>
    </row>
    <row r="87" spans="1:6" x14ac:dyDescent="0.2">
      <c r="A87" s="374" t="s">
        <v>256</v>
      </c>
      <c r="B87" s="375">
        <v>0.13068756590582573</v>
      </c>
      <c r="C87" s="457">
        <v>201.83680000000001</v>
      </c>
      <c r="D87" s="458">
        <v>161.90539999999999</v>
      </c>
      <c r="E87" s="458">
        <v>254.1122</v>
      </c>
      <c r="F87" s="458">
        <v>202.67660000000001</v>
      </c>
    </row>
    <row r="88" spans="1:6" ht="13.5" x14ac:dyDescent="0.25">
      <c r="A88" s="459" t="s">
        <v>257</v>
      </c>
      <c r="B88" s="379">
        <v>2.937718903103999</v>
      </c>
      <c r="C88" s="460">
        <v>208.4066</v>
      </c>
      <c r="D88" s="461">
        <v>171.43629999999999</v>
      </c>
      <c r="E88" s="461">
        <v>252.05709999999999</v>
      </c>
      <c r="F88" s="461">
        <v>211.00700000000001</v>
      </c>
    </row>
    <row r="89" spans="1:6" x14ac:dyDescent="0.2">
      <c r="A89" s="374" t="s">
        <v>258</v>
      </c>
      <c r="B89" s="375">
        <v>3.1307579856224281</v>
      </c>
      <c r="C89" s="457">
        <v>234.1354</v>
      </c>
      <c r="D89" s="458">
        <v>190.2</v>
      </c>
      <c r="E89" s="458">
        <v>277.89120000000003</v>
      </c>
      <c r="F89" s="458">
        <v>235.06190000000001</v>
      </c>
    </row>
    <row r="90" spans="1:6" ht="13.5" x14ac:dyDescent="0.25">
      <c r="A90" s="459" t="s">
        <v>259</v>
      </c>
      <c r="B90" s="379">
        <v>0.20157306335469258</v>
      </c>
      <c r="C90" s="460">
        <v>198.87</v>
      </c>
      <c r="D90" s="461">
        <v>171.86369999999999</v>
      </c>
      <c r="E90" s="461">
        <v>232.012</v>
      </c>
      <c r="F90" s="461">
        <v>202.00630000000001</v>
      </c>
    </row>
    <row r="91" spans="1:6" x14ac:dyDescent="0.2">
      <c r="A91" s="374" t="s">
        <v>260</v>
      </c>
      <c r="B91" s="375">
        <v>0.53636002890532919</v>
      </c>
      <c r="C91" s="457">
        <v>287.77159999999998</v>
      </c>
      <c r="D91" s="458">
        <v>208.77250000000001</v>
      </c>
      <c r="E91" s="458">
        <v>322.8467</v>
      </c>
      <c r="F91" s="458">
        <v>278.48439999999999</v>
      </c>
    </row>
    <row r="92" spans="1:6" ht="13.5" x14ac:dyDescent="0.25">
      <c r="A92" s="459" t="s">
        <v>261</v>
      </c>
      <c r="B92" s="379">
        <v>0.97603908069468093</v>
      </c>
      <c r="C92" s="460">
        <v>294.03190000000001</v>
      </c>
      <c r="D92" s="461">
        <v>254.5864</v>
      </c>
      <c r="E92" s="461">
        <v>363.1148</v>
      </c>
      <c r="F92" s="461">
        <v>301.02199999999999</v>
      </c>
    </row>
    <row r="93" spans="1:6" x14ac:dyDescent="0.2">
      <c r="A93" s="374" t="s">
        <v>262</v>
      </c>
      <c r="B93" s="375">
        <v>1.0035303213636091</v>
      </c>
      <c r="C93" s="457">
        <v>280.84140000000002</v>
      </c>
      <c r="D93" s="458">
        <v>216.70419999999999</v>
      </c>
      <c r="E93" s="458">
        <v>331.9205</v>
      </c>
      <c r="F93" s="458">
        <v>276.61180000000002</v>
      </c>
    </row>
    <row r="94" spans="1:6" ht="13.5" x14ac:dyDescent="0.25">
      <c r="A94" s="459" t="s">
        <v>263</v>
      </c>
      <c r="B94" s="379">
        <v>0.36830811625986054</v>
      </c>
      <c r="C94" s="460">
        <v>185.84119999999999</v>
      </c>
      <c r="D94" s="461">
        <v>146.26</v>
      </c>
      <c r="E94" s="461">
        <v>237.66030000000001</v>
      </c>
      <c r="F94" s="461">
        <v>187.9659</v>
      </c>
    </row>
    <row r="95" spans="1:6" x14ac:dyDescent="0.2">
      <c r="A95" s="374" t="s">
        <v>264</v>
      </c>
      <c r="B95" s="375">
        <v>9.7324116706382427E-2</v>
      </c>
      <c r="C95" s="457">
        <v>187.28649999999999</v>
      </c>
      <c r="D95" s="458">
        <v>149.12</v>
      </c>
      <c r="E95" s="458">
        <v>246.2961</v>
      </c>
      <c r="F95" s="458">
        <v>194.26689999999999</v>
      </c>
    </row>
    <row r="96" spans="1:6" ht="13.5" x14ac:dyDescent="0.25">
      <c r="A96" s="459" t="s">
        <v>265</v>
      </c>
      <c r="B96" s="379">
        <v>6.1998297388066129E-2</v>
      </c>
      <c r="C96" s="460">
        <v>191.36</v>
      </c>
      <c r="D96" s="461">
        <v>158.43</v>
      </c>
      <c r="E96" s="461">
        <v>228.2345</v>
      </c>
      <c r="F96" s="461">
        <v>194.1909</v>
      </c>
    </row>
    <row r="97" spans="1:6" x14ac:dyDescent="0.2">
      <c r="A97" s="374" t="s">
        <v>266</v>
      </c>
      <c r="B97" s="375">
        <v>5.3133129772939929E-2</v>
      </c>
      <c r="C97" s="457">
        <v>182.87620000000001</v>
      </c>
      <c r="D97" s="458">
        <v>165</v>
      </c>
      <c r="E97" s="458">
        <v>224.2388</v>
      </c>
      <c r="F97" s="458">
        <v>191.60570000000001</v>
      </c>
    </row>
    <row r="98" spans="1:6" ht="13.5" x14ac:dyDescent="0.25">
      <c r="A98" s="459" t="s">
        <v>267</v>
      </c>
      <c r="B98" s="379">
        <v>0.20465586985802894</v>
      </c>
      <c r="C98" s="460">
        <v>202.84209999999999</v>
      </c>
      <c r="D98" s="461">
        <v>167.72</v>
      </c>
      <c r="E98" s="461">
        <v>258.14769999999999</v>
      </c>
      <c r="F98" s="461">
        <v>209.7414</v>
      </c>
    </row>
    <row r="99" spans="1:6" x14ac:dyDescent="0.2">
      <c r="A99" s="374" t="s">
        <v>268</v>
      </c>
      <c r="B99" s="375">
        <v>7.322951254240298E-2</v>
      </c>
      <c r="C99" s="457">
        <v>215.1</v>
      </c>
      <c r="D99" s="458">
        <v>186.15440000000001</v>
      </c>
      <c r="E99" s="458">
        <v>240.89</v>
      </c>
      <c r="F99" s="458">
        <v>214.05930000000001</v>
      </c>
    </row>
    <row r="100" spans="1:6" ht="13.5" x14ac:dyDescent="0.25">
      <c r="A100" s="459" t="s">
        <v>269</v>
      </c>
      <c r="B100" s="379">
        <v>8.9249557632633508E-2</v>
      </c>
      <c r="C100" s="460">
        <v>176.47</v>
      </c>
      <c r="D100" s="461">
        <v>141.47999999999999</v>
      </c>
      <c r="E100" s="461">
        <v>227.53739999999999</v>
      </c>
      <c r="F100" s="461">
        <v>187.55359999999999</v>
      </c>
    </row>
    <row r="101" spans="1:6" x14ac:dyDescent="0.2">
      <c r="A101" s="374" t="s">
        <v>270</v>
      </c>
      <c r="B101" s="375">
        <v>4.7424974330784402E-2</v>
      </c>
      <c r="C101" s="457">
        <v>209.08680000000001</v>
      </c>
      <c r="D101" s="458">
        <v>178.85220000000001</v>
      </c>
      <c r="E101" s="458">
        <v>273.67189999999999</v>
      </c>
      <c r="F101" s="458">
        <v>215.52610000000001</v>
      </c>
    </row>
    <row r="102" spans="1:6" ht="13.5" x14ac:dyDescent="0.25">
      <c r="A102" s="459" t="s">
        <v>271</v>
      </c>
      <c r="B102" s="379">
        <v>0.18944920710031007</v>
      </c>
      <c r="C102" s="460">
        <v>198.31720000000001</v>
      </c>
      <c r="D102" s="461">
        <v>159.45869999999999</v>
      </c>
      <c r="E102" s="461">
        <v>234.5078</v>
      </c>
      <c r="F102" s="461">
        <v>199.81829999999999</v>
      </c>
    </row>
    <row r="103" spans="1:6" x14ac:dyDescent="0.2">
      <c r="A103" s="374" t="s">
        <v>272</v>
      </c>
      <c r="B103" s="375">
        <v>0.67130878521457427</v>
      </c>
      <c r="C103" s="457">
        <v>213.8458</v>
      </c>
      <c r="D103" s="458">
        <v>178.34530000000001</v>
      </c>
      <c r="E103" s="458">
        <v>230.01910000000001</v>
      </c>
      <c r="F103" s="458">
        <v>209.99889999999999</v>
      </c>
    </row>
    <row r="104" spans="1:6" ht="13.5" x14ac:dyDescent="0.25">
      <c r="A104" s="459" t="s">
        <v>273</v>
      </c>
      <c r="B104" s="379">
        <v>4.7299542329984325E-2</v>
      </c>
      <c r="C104" s="460">
        <v>185.43</v>
      </c>
      <c r="D104" s="461">
        <v>152.26</v>
      </c>
      <c r="E104" s="461">
        <v>229.9819</v>
      </c>
      <c r="F104" s="461">
        <v>188.1694</v>
      </c>
    </row>
    <row r="105" spans="1:6" x14ac:dyDescent="0.2">
      <c r="A105" s="374" t="s">
        <v>274</v>
      </c>
      <c r="B105" s="375">
        <v>3.324006967767875</v>
      </c>
      <c r="C105" s="457">
        <v>160.54</v>
      </c>
      <c r="D105" s="458">
        <v>129.97999999999999</v>
      </c>
      <c r="E105" s="458">
        <v>206.75649999999999</v>
      </c>
      <c r="F105" s="458">
        <v>165.80090000000001</v>
      </c>
    </row>
    <row r="106" spans="1:6" ht="13.5" x14ac:dyDescent="0.25">
      <c r="A106" s="459" t="s">
        <v>275</v>
      </c>
      <c r="B106" s="379">
        <v>9.9584296225827804E-2</v>
      </c>
      <c r="C106" s="460">
        <v>171.02</v>
      </c>
      <c r="D106" s="461">
        <v>140.25</v>
      </c>
      <c r="E106" s="461">
        <v>207.94</v>
      </c>
      <c r="F106" s="461">
        <v>173.3537</v>
      </c>
    </row>
    <row r="107" spans="1:6" x14ac:dyDescent="0.2">
      <c r="A107" s="374" t="s">
        <v>276</v>
      </c>
      <c r="B107" s="375">
        <v>5.6680319387187594E-2</v>
      </c>
      <c r="C107" s="457">
        <v>176.5</v>
      </c>
      <c r="D107" s="458">
        <v>151.46</v>
      </c>
      <c r="E107" s="458">
        <v>227.989</v>
      </c>
      <c r="F107" s="458">
        <v>182.9529</v>
      </c>
    </row>
    <row r="108" spans="1:6" ht="13.5" x14ac:dyDescent="0.25">
      <c r="A108" s="459" t="s">
        <v>277</v>
      </c>
      <c r="B108" s="379">
        <v>0.10330581202772122</v>
      </c>
      <c r="C108" s="460">
        <v>171.37029999999999</v>
      </c>
      <c r="D108" s="461">
        <v>142.22</v>
      </c>
      <c r="E108" s="461">
        <v>224.50299999999999</v>
      </c>
      <c r="F108" s="461">
        <v>176.23910000000001</v>
      </c>
    </row>
    <row r="109" spans="1:6" x14ac:dyDescent="0.2">
      <c r="A109" s="374" t="s">
        <v>278</v>
      </c>
      <c r="B109" s="375">
        <v>1.1041282385871833</v>
      </c>
      <c r="C109" s="457">
        <v>152.03</v>
      </c>
      <c r="D109" s="458">
        <v>124.4</v>
      </c>
      <c r="E109" s="458">
        <v>197.92070000000001</v>
      </c>
      <c r="F109" s="458">
        <v>157.1942</v>
      </c>
    </row>
    <row r="110" spans="1:6" ht="13.5" x14ac:dyDescent="0.25">
      <c r="A110" s="459" t="s">
        <v>279</v>
      </c>
      <c r="B110" s="379">
        <v>0.11282834965214757</v>
      </c>
      <c r="C110" s="460">
        <v>190.47059999999999</v>
      </c>
      <c r="D110" s="461">
        <v>142.58000000000001</v>
      </c>
      <c r="E110" s="461">
        <v>232.2551</v>
      </c>
      <c r="F110" s="461">
        <v>193.7123</v>
      </c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2026-03-24T08:17:48Z</dcterms:created>
  <dcterms:modified xsi:type="dcterms:W3CDTF">2026-03-24T08:17:49Z</dcterms:modified>
</cp:coreProperties>
</file>