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5846D15D-CCED-4610-B594-361E30231FCF}" xr6:coauthVersionLast="47" xr6:coauthVersionMax="47" xr10:uidLastSave="{00000000-0000-0000-0000-000000000000}"/>
  <bookViews>
    <workbookView xWindow="-120" yWindow="-120" windowWidth="29040" windowHeight="18240" xr2:uid="{0164AD58-1E9A-4724-AF39-9014D9EEFB3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'MZS-M8'!$A$12:$N$180</definedName>
    <definedName name="_xlnm.Print_Area" localSheetId="4">'MZS-T0'!$A$1:$F$35</definedName>
    <definedName name="_xlnm.Print_Area" localSheetId="5">'MZS-T8'!$A$14:$G$180</definedName>
    <definedName name="_xlnm.Print_Area" localSheetId="6">'MZS-V0'!$A$1:$F$31</definedName>
    <definedName name="_xlnm.Print_Area" localSheetId="7">'MZS-V1'!$A$1:$F$48</definedName>
    <definedName name="_xlnm.Print_Area" localSheetId="8">'MZS-V8'!$A$13:$F$177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<sst xmlns="http://schemas.openxmlformats.org/spreadsheetml/2006/main" count="1026" uniqueCount="357">
  <si>
    <t>MZS-M0</t>
  </si>
  <si>
    <t>CZ080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</si>
  <si>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</si>
  <si>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</si>
  <si>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</si>
  <si>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</si>
  <si>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</si>
  <si>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</si>
  <si>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</si>
  <si>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</si>
  <si>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</si>
  <si>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</si>
  <si>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</si>
  <si>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</si>
  <si>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</si>
  <si>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</si>
  <si>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</si>
  <si>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</si>
  <si>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</si>
  <si>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</si>
  <si>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</si>
  <si>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</si>
  <si>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</si>
  <si>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</si>
  <si>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</si>
  <si>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</si>
  <si>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</si>
  <si>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</si>
  <si>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</si>
  <si>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</si>
  <si>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</si>
  <si>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</si>
  <si>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</si>
  <si>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</si>
  <si>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</si>
  <si>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</si>
  <si>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</si>
  <si>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</si>
  <si>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</si>
  <si>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</si>
  <si>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</si>
  <si>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</si>
  <si>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</si>
  <si>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</si>
  <si>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</si>
  <si>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</si>
  <si>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</si>
  <si>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</si>
  <si>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</si>
  <si>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</si>
  <si>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</si>
  <si>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</si>
  <si>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</si>
  <si>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</si>
  <si>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</si>
  <si>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</si>
  <si>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</si>
  <si>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</si>
  <si>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</si>
  <si>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</si>
  <si>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</si>
  <si>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</si>
  <si>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</si>
  <si>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</si>
  <si>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</si>
  <si>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</si>
  <si>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</si>
  <si>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</si>
  <si>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</si>
  <si>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</si>
  <si>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</si>
  <si>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</si>
  <si>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</si>
  <si>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</si>
  <si>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</si>
  <si>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</si>
  <si>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</si>
  <si>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</si>
  <si>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</si>
  <si>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</si>
  <si>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</si>
  <si>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</si>
  <si>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</si>
  <si>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</si>
  <si>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</si>
  <si>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</si>
  <si>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</si>
  <si>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</si>
  <si>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</si>
  <si>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</si>
  <si>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</si>
  <si>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</si>
  <si>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</si>
  <si>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</si>
  <si>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</si>
  <si>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</si>
  <si>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</si>
  <si>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</si>
  <si>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</si>
  <si>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</si>
  <si>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</si>
  <si>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</si>
  <si>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</si>
  <si>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</si>
  <si>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</si>
  <si>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</si>
  <si>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</si>
  <si>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</si>
  <si>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</si>
  <si>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</si>
  <si>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</si>
  <si>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</si>
  <si>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</si>
  <si>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</si>
  <si>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</si>
  <si>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</si>
  <si>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</si>
  <si>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</si>
  <si>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</si>
  <si>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</si>
  <si>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</si>
  <si>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</si>
  <si>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</si>
  <si>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</si>
  <si>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</si>
  <si>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</si>
  <si>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</si>
  <si>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</si>
  <si>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</si>
  <si>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</si>
  <si>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</si>
  <si>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</si>
  <si>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</si>
  <si>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</si>
  <si>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</si>
  <si>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</si>
  <si>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</si>
  <si>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1344 Řídící pracovníci v sociální oblasti (kromě péče o seniory)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</si>
  <si>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</si>
  <si>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</si>
  <si>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</si>
  <si>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1439 Řídící pracovníci v ost.službách (CK, nemovitosti a jiné)</t>
  </si>
  <si>
    <t>2111 Fyzici a astronomové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</si>
  <si>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</si>
  <si>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</si>
  <si>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</si>
  <si>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</si>
  <si>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</si>
  <si>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</si>
  <si>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</si>
  <si>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</si>
  <si>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</si>
  <si>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</si>
  <si>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2211 Praktičtí lékaři</t>
  </si>
  <si>
    <t>2212 Lékaři specialisté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</si>
  <si>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</si>
  <si>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</si>
  <si>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</si>
  <si>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</si>
  <si>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</si>
  <si>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</si>
  <si>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</si>
  <si>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</si>
  <si>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</si>
  <si>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</si>
  <si>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</si>
  <si>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</si>
  <si>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</si>
  <si>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</si>
  <si>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>2522 Systémoví administrátoři, správci počítačových sítí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</si>
  <si>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</si>
  <si>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</si>
  <si>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</si>
  <si>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</si>
  <si>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</si>
  <si>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2654 Režiséři, dramaturgové, produkční a příbuzní specialisté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</si>
  <si>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</si>
  <si>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</si>
  <si>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</si>
  <si>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</si>
  <si>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</si>
  <si>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</si>
  <si>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</si>
  <si>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</si>
  <si>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</si>
  <si>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</si>
  <si>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</si>
  <si>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</si>
  <si>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</si>
  <si>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</si>
  <si>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</si>
  <si>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</si>
  <si>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</si>
  <si>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</si>
  <si>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</si>
  <si>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</si>
  <si>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</si>
  <si>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</si>
  <si>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</si>
  <si>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</si>
  <si>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</si>
  <si>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</si>
  <si>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</si>
  <si>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3343 Odborní pracovníci v administrativě a správě organizace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</si>
  <si>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</si>
  <si>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</si>
  <si>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</si>
  <si>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</si>
  <si>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</si>
  <si>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</si>
  <si>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</si>
  <si>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</si>
  <si>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</si>
  <si>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</si>
  <si>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</si>
  <si>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</si>
  <si>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</si>
  <si>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</si>
  <si>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</si>
  <si>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</si>
  <si>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</si>
  <si>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</si>
  <si>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</si>
  <si>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</si>
  <si>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</si>
  <si>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</si>
  <si>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</si>
  <si>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</si>
  <si>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</si>
  <si>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</si>
  <si>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</si>
  <si>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</si>
  <si>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</si>
  <si>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</si>
  <si>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</si>
  <si>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</si>
  <si>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</si>
  <si>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</si>
  <si>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</si>
  <si>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</si>
  <si>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</si>
  <si>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</si>
  <si>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</si>
  <si>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</si>
  <si>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</si>
  <si>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</si>
  <si>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</si>
  <si>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</si>
  <si>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</si>
  <si>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</si>
  <si>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</si>
  <si>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</si>
  <si>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</si>
  <si>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</si>
  <si>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</si>
  <si>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</si>
  <si>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</si>
  <si>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7422 Mechanici a opraváři ICT</t>
  </si>
  <si>
    <t>7511 Zpracovatelé masa, ryb a příbuzní pracovníci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</si>
  <si>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</si>
  <si>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</si>
  <si>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</si>
  <si>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8112 Obsluha zařízení na úpravu rudných a nerudných surovin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</si>
  <si>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</si>
  <si>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</si>
  <si>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</si>
  <si>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8143 Obsluha strojů na výrobu a zpracování výrobků z papíru</t>
  </si>
  <si>
    <t>8153 Obsluha šicích a vyšívacích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</si>
  <si>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</si>
  <si>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</si>
  <si>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</si>
  <si>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</si>
  <si>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</si>
  <si>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</si>
  <si>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</si>
  <si>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</si>
  <si>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</si>
  <si>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</si>
  <si>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</si>
  <si>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</si>
  <si>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</si>
  <si>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</si>
  <si>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</si>
  <si>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</si>
  <si>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</si>
  <si>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</si>
  <si>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</si>
  <si>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</si>
  <si>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9313 Dělníci v oblasti výstavby budov</t>
  </si>
  <si>
    <t>9329 Ostatní pomocní pracovníci ve výrobě</t>
  </si>
  <si>
    <t>9333 Pomocní manipulační pracovníci (kromě výroby)</t>
  </si>
  <si>
    <t>9334 Doplňovači zboží</t>
  </si>
  <si>
    <t>9612 Třídiči odpadů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</si>
  <si>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</si>
  <si>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</si>
  <si>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</si>
  <si>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</si>
  <si>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</si>
  <si>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</si>
  <si>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</si>
  <si>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</si>
  <si>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</si>
  <si>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</si>
  <si>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</si>
  <si>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</si>
  <si>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</si>
  <si>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</si>
  <si>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</si>
  <si>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</si>
  <si>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</si>
  <si>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</si>
  <si>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</si>
  <si>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</si>
  <si>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</si>
  <si>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</si>
  <si>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</si>
  <si>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</si>
  <si>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</si>
  <si>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</si>
  <si>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</si>
  <si>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</si>
  <si>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</si>
  <si>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</si>
  <si>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</si>
  <si>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</si>
  <si>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</si>
  <si>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</si>
  <si>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</si>
  <si>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</si>
  <si>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</si>
  <si>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</si>
  <si>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</si>
  <si>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</si>
  <si>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</si>
  <si>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</si>
  <si>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</si>
  <si>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</si>
  <si>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</si>
  <si>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</si>
  <si>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</si>
  <si>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</si>
  <si>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</si>
  <si>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</si>
  <si>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</si>
  <si>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</si>
  <si>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</si>
  <si>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</si>
  <si>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Moravskoslezský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</si>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</sst>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7BFFC5C3-AE62-49FB-9DBA-00E63BD4FC61}"/>
    <cellStyle name="normal" xfId="5" xr:uid="{F2D2106E-CB22-42D9-981D-CE1E4B3C148F}"/>
    <cellStyle name="Normální" xfId="0" builtinId="0"/>
    <cellStyle name="normální 2 4" xfId="14" xr:uid="{19F0E842-7ECC-48A1-8044-7DB5B503A5B7}"/>
    <cellStyle name="normální 3" xfId="3" xr:uid="{5F3A62A0-BC5A-44D7-BA50-995E733C1171}"/>
    <cellStyle name="normální_021 ISPV 2" xfId="2" xr:uid="{9C257E73-8512-46C6-B789-016FFE9BF333}"/>
    <cellStyle name="normální_021 ISPV 2 2" xfId="8" xr:uid="{B80996F6-AEB1-4911-A615-FC51485AA4E7}"/>
    <cellStyle name="normální_022 ISPV 2" xfId="1" xr:uid="{389C473C-D6F1-4FED-9DF3-BF31DE3692AB}"/>
    <cellStyle name="normální_022 ISPVNP vaz 2" xfId="15" xr:uid="{0DB5BB71-2CB8-43A0-AB25-175B0B2AB14E}"/>
    <cellStyle name="normální_022 ISPVP vaz 2" xfId="4" xr:uid="{E1249811-DC69-4428-A466-6E512A232775}"/>
    <cellStyle name="normální_022 ISPVP vaz 3" xfId="10" xr:uid="{9CC13E61-9883-45A4-9770-0E5A8E55FC3E}"/>
    <cellStyle name="normální_994 ISPV podnikatelská sféra 2" xfId="13" xr:uid="{E1A580E2-A8E2-486E-811D-DA580C489F78}"/>
    <cellStyle name="normální_ISPV984" xfId="7" xr:uid="{723ABD5E-EB94-432D-B6CF-77996B324B68}"/>
    <cellStyle name="normální_ISPV984 2" xfId="17" xr:uid="{428F26D8-20C7-40E8-A52B-882B37B73A04}"/>
    <cellStyle name="normální_M1 vazena" xfId="6" xr:uid="{324BD05C-66EE-42BF-9129-225F97D56684}"/>
    <cellStyle name="normální_M1 vazena 2" xfId="16" xr:uid="{8DB35C98-CF88-4DD8-ADF0-E0A53AFE8E62}"/>
    <cellStyle name="normální_NewTables var c M5 navrh" xfId="9" xr:uid="{B2F32469-2204-44AF-9151-A1BB3C8BF593}"/>
    <cellStyle name="normální_Vystupy_MPSV" xfId="11" xr:uid="{B0F1485B-7343-4433-84DA-E8DD9C03A1AF}"/>
    <cellStyle name="procent 2" xfId="12" xr:uid="{CF9BA69F-8090-47ED-BF1C-E65842FB7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6779.3593000000001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6779.3593000000001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31602.024300000001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B-4732-8601-4C6C68DAD64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5CB-4732-8601-4C6C68DAD642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9735.4762999999984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CB-4732-8601-4C6C68DAD64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16874.191899999998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6779.3593000000001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12183.547599999998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CB-4732-8601-4C6C68DAD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46645.255700000002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5CB-4732-8601-4C6C68DAD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12E-4297-AC26-62136142C60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12E-4297-AC26-62136142C60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12E-4297-AC26-62136142C60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138.52069999999998</c:v>
                </c:pt>
                <c:pt idx="1">
                  <c:v>15.039400000000001</c:v>
                </c:pt>
                <c:pt idx="2">
                  <c:v>8.4068000000000005</c:v>
                </c:pt>
                <c:pt idx="3">
                  <c:v>7.2383999999999844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2E-4297-AC26-62136142C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36.909899999999993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36.909899999999993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179.4862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A-4CC1-B168-1FF132A7D9F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F7A-4CC1-B168-1FF132A7D9F0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57.543000000000006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7A-4CC1-B168-1FF132A7D9F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101.43830000000003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36.909899999999993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73.74369999999999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7A-4CC1-B168-1FF132A7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269.66660000000002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F7A-4CC1-B168-1FF132A7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ED9C56F-78CA-4473-B5E3-F0E0CEDC8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0D2AB2E-E01E-4697-87EC-1EF727A47473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1027D0D-FF78-4C3C-933E-6144C7DC4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C98460C-9F25-495A-9D89-AF933CBA4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7B0F22B-8ECE-497C-83C1-4087231F4B8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0D2A107-C2B0-47A3-B64F-4BC0EAD9C390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6C72F0C-B4B5-40D8-8D01-F852A8248A17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F7AA7C5-F5E3-402A-A7AC-734A41FF121C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649196C-B75E-48FA-8C1C-BF3893E59972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CC98D5A-B1C6-4BFB-9392-E4DAEB52E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C831E09-8D2E-4C89-BB38-699F2652502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9559988-02DA-4781-BBB7-25096394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CF64-E384-46AA-A231-F53EA1509E19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346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347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41337.500599999999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348</v>
      </c>
      <c r="C9" s="34"/>
      <c r="D9" s="30">
        <v>106.011661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24822.665000000001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31602.024300000001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41337.500599999999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53521.048199999997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70395.240099999995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46645.255700000002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62.305700000000002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15.5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3.94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11.44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171.91679999999999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290.10980000000001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6779.3593000000001</v>
      </c>
      <c r="C33" s="75">
        <v>31602.024300000001</v>
      </c>
      <c r="D33" s="76">
        <v>9735.4762999999984</v>
      </c>
      <c r="E33" s="76">
        <v>12183.547599999998</v>
      </c>
      <c r="F33" s="76">
        <v>16874.191899999998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D02A-2CA7-4F1D-B4CE-C74E176018F9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346</v>
      </c>
      <c r="B1" s="2"/>
      <c r="C1" s="2"/>
      <c r="D1" s="3"/>
      <c r="E1" s="2"/>
      <c r="F1" s="3" t="s">
        <v>28</v>
      </c>
      <c r="G1" s="1" t="s">
        <v>346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347</v>
      </c>
      <c r="F4" s="97"/>
      <c r="G4" s="98"/>
      <c r="H4" s="98"/>
      <c r="I4" s="99"/>
      <c r="J4" s="99"/>
      <c r="K4" s="99"/>
      <c r="L4" s="99"/>
      <c r="M4" s="96"/>
      <c r="N4" s="17" t="s">
        <v>347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290.10980000000001</v>
      </c>
      <c r="E12" s="119">
        <v>41337.500599999999</v>
      </c>
      <c r="F12" s="120">
        <v>106.0116</v>
      </c>
      <c r="G12" s="121">
        <v>24822.665000000001</v>
      </c>
      <c r="H12" s="121">
        <v>31602.024300000001</v>
      </c>
      <c r="I12" s="121">
        <v>53521.048199999997</v>
      </c>
      <c r="J12" s="121">
        <v>70395.240099999995</v>
      </c>
      <c r="K12" s="122">
        <v>46645.255700000002</v>
      </c>
      <c r="L12" s="123">
        <v>105.99</v>
      </c>
      <c r="M12" s="124">
        <v>15.5</v>
      </c>
      <c r="N12" s="124">
        <v>3.94</v>
      </c>
      <c r="O12" s="124">
        <v>11.44</v>
      </c>
      <c r="P12" s="125">
        <v>171.91679999999999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0.68359999999999999</v>
      </c>
      <c r="E13" s="129">
        <v>32435.049599999998</v>
      </c>
      <c r="F13" s="130">
        <v>105.1369</v>
      </c>
      <c r="G13" s="131">
        <v>24250.7006</v>
      </c>
      <c r="H13" s="131">
        <v>26427.698199999999</v>
      </c>
      <c r="I13" s="131">
        <v>36244.239600000001</v>
      </c>
      <c r="J13" s="131">
        <v>41415.832000000002</v>
      </c>
      <c r="K13" s="132">
        <v>32727.102900000002</v>
      </c>
      <c r="L13" s="133">
        <v>103.39</v>
      </c>
      <c r="M13" s="133">
        <v>11.95</v>
      </c>
      <c r="N13" s="133">
        <v>5.33</v>
      </c>
      <c r="O13" s="133">
        <v>10.32</v>
      </c>
      <c r="P13" s="134">
        <v>171.22649999999999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32.942</v>
      </c>
      <c r="E14" s="138">
        <v>37907.0677</v>
      </c>
      <c r="F14" s="139">
        <v>105.31489999999999</v>
      </c>
      <c r="G14" s="140">
        <v>24930.771499999999</v>
      </c>
      <c r="H14" s="140">
        <v>30693.6417</v>
      </c>
      <c r="I14" s="140">
        <v>46923.192799999997</v>
      </c>
      <c r="J14" s="140">
        <v>56852.5579</v>
      </c>
      <c r="K14" s="141">
        <v>40193.950799999999</v>
      </c>
      <c r="L14" s="142">
        <v>105.31</v>
      </c>
      <c r="M14" s="142">
        <v>13.82</v>
      </c>
      <c r="N14" s="142">
        <v>4.45</v>
      </c>
      <c r="O14" s="142">
        <v>10.83</v>
      </c>
      <c r="P14" s="143">
        <v>172.51480000000001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60.7898</v>
      </c>
      <c r="E15" s="138">
        <v>43628.744899999998</v>
      </c>
      <c r="F15" s="139">
        <v>105.0774</v>
      </c>
      <c r="G15" s="140">
        <v>26152.921200000001</v>
      </c>
      <c r="H15" s="140">
        <v>33360.1783</v>
      </c>
      <c r="I15" s="140">
        <v>56156.9208</v>
      </c>
      <c r="J15" s="140">
        <v>73091.733300000007</v>
      </c>
      <c r="K15" s="141">
        <v>48260.946000000004</v>
      </c>
      <c r="L15" s="142">
        <v>104.8</v>
      </c>
      <c r="M15" s="142">
        <v>15.35</v>
      </c>
      <c r="N15" s="142">
        <v>3.78</v>
      </c>
      <c r="O15" s="142">
        <v>11.41</v>
      </c>
      <c r="P15" s="143">
        <v>172.1866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81.942400000000006</v>
      </c>
      <c r="E16" s="138">
        <v>42895.046199999997</v>
      </c>
      <c r="F16" s="139">
        <v>106.68170000000001</v>
      </c>
      <c r="G16" s="140">
        <v>25010.975299999998</v>
      </c>
      <c r="H16" s="140">
        <v>32582.615300000001</v>
      </c>
      <c r="I16" s="140">
        <v>56796.822699999997</v>
      </c>
      <c r="J16" s="140">
        <v>77264.535300000003</v>
      </c>
      <c r="K16" s="141">
        <v>49485.0677</v>
      </c>
      <c r="L16" s="142">
        <v>107.07</v>
      </c>
      <c r="M16" s="142">
        <v>16.11</v>
      </c>
      <c r="N16" s="142">
        <v>3.57</v>
      </c>
      <c r="O16" s="142">
        <v>11.38</v>
      </c>
      <c r="P16" s="143">
        <v>172.0214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83.600999999999999</v>
      </c>
      <c r="E17" s="138">
        <v>40957.663800000002</v>
      </c>
      <c r="F17" s="139">
        <v>106.6738</v>
      </c>
      <c r="G17" s="140">
        <v>24038.148799999999</v>
      </c>
      <c r="H17" s="140">
        <v>30853.491900000001</v>
      </c>
      <c r="I17" s="140">
        <v>52430.516799999998</v>
      </c>
      <c r="J17" s="140">
        <v>68561.394899999999</v>
      </c>
      <c r="K17" s="141">
        <v>45987.113599999997</v>
      </c>
      <c r="L17" s="142">
        <v>106.4</v>
      </c>
      <c r="M17" s="142">
        <v>15.5</v>
      </c>
      <c r="N17" s="142">
        <v>4.25</v>
      </c>
      <c r="O17" s="142">
        <v>11.62</v>
      </c>
      <c r="P17" s="143">
        <v>171.50919999999999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30.150700000000001</v>
      </c>
      <c r="E18" s="138">
        <v>39579.489399999999</v>
      </c>
      <c r="F18" s="139">
        <v>105.7043</v>
      </c>
      <c r="G18" s="140">
        <v>23690.787799999998</v>
      </c>
      <c r="H18" s="140">
        <v>29401.741699999999</v>
      </c>
      <c r="I18" s="140">
        <v>51502.7183</v>
      </c>
      <c r="J18" s="140">
        <v>67597.563699999999</v>
      </c>
      <c r="K18" s="141">
        <v>44858.894999999997</v>
      </c>
      <c r="L18" s="142">
        <v>106.03</v>
      </c>
      <c r="M18" s="142">
        <v>15.77</v>
      </c>
      <c r="N18" s="142">
        <v>3.96</v>
      </c>
      <c r="O18" s="142">
        <v>11.79</v>
      </c>
      <c r="P18" s="143">
        <v>171.58160000000001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172.5213</v>
      </c>
      <c r="E20" s="119">
        <v>45168.7454</v>
      </c>
      <c r="F20" s="120">
        <v>105.4872</v>
      </c>
      <c r="G20" s="121">
        <v>25737.9624</v>
      </c>
      <c r="H20" s="121">
        <v>35063.307800000002</v>
      </c>
      <c r="I20" s="121">
        <v>57421.346100000002</v>
      </c>
      <c r="J20" s="121">
        <v>76541.222500000003</v>
      </c>
      <c r="K20" s="122">
        <v>50655.452499999999</v>
      </c>
      <c r="L20" s="123">
        <v>105.36</v>
      </c>
      <c r="M20" s="124">
        <v>16.27</v>
      </c>
      <c r="N20" s="124">
        <v>4.55</v>
      </c>
      <c r="O20" s="124">
        <v>11.52</v>
      </c>
      <c r="P20" s="125">
        <v>172.50110000000001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0.47910000000000003</v>
      </c>
      <c r="E21" s="129">
        <v>32560.5232</v>
      </c>
      <c r="F21" s="130">
        <v>100.9509</v>
      </c>
      <c r="G21" s="131">
        <v>24620.136900000001</v>
      </c>
      <c r="H21" s="131">
        <v>27029.7287</v>
      </c>
      <c r="I21" s="131">
        <v>38173.454100000003</v>
      </c>
      <c r="J21" s="131">
        <v>42313.580300000001</v>
      </c>
      <c r="K21" s="132">
        <v>33366.0164</v>
      </c>
      <c r="L21" s="133">
        <v>102.27</v>
      </c>
      <c r="M21" s="133">
        <v>12.33</v>
      </c>
      <c r="N21" s="133">
        <v>5.26</v>
      </c>
      <c r="O21" s="133">
        <v>10.79</v>
      </c>
      <c r="P21" s="134">
        <v>170.96969999999999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21.179500000000001</v>
      </c>
      <c r="E22" s="138">
        <v>40367.551500000001</v>
      </c>
      <c r="F22" s="139">
        <v>105.5746</v>
      </c>
      <c r="G22" s="140">
        <v>25172.0998</v>
      </c>
      <c r="H22" s="140">
        <v>32503.077300000001</v>
      </c>
      <c r="I22" s="140">
        <v>49590.803500000002</v>
      </c>
      <c r="J22" s="140">
        <v>59241.659299999999</v>
      </c>
      <c r="K22" s="141">
        <v>42155.497100000001</v>
      </c>
      <c r="L22" s="142">
        <v>105.3</v>
      </c>
      <c r="M22" s="142">
        <v>14.53</v>
      </c>
      <c r="N22" s="142">
        <v>4.76</v>
      </c>
      <c r="O22" s="142">
        <v>11.06</v>
      </c>
      <c r="P22" s="143">
        <v>172.81899999999999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39.279400000000003</v>
      </c>
      <c r="E23" s="138">
        <v>47604.465700000001</v>
      </c>
      <c r="F23" s="139">
        <v>105.5904</v>
      </c>
      <c r="G23" s="140">
        <v>27810.172900000001</v>
      </c>
      <c r="H23" s="140">
        <v>37107.898800000003</v>
      </c>
      <c r="I23" s="140">
        <v>60510.788800000002</v>
      </c>
      <c r="J23" s="140">
        <v>79806.667700000005</v>
      </c>
      <c r="K23" s="141">
        <v>52173.310799999999</v>
      </c>
      <c r="L23" s="142">
        <v>104.33</v>
      </c>
      <c r="M23" s="142">
        <v>16.18</v>
      </c>
      <c r="N23" s="142">
        <v>4.26</v>
      </c>
      <c r="O23" s="142">
        <v>11.37</v>
      </c>
      <c r="P23" s="143">
        <v>172.73679999999999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46.499200000000002</v>
      </c>
      <c r="E24" s="138">
        <v>47328.715900000003</v>
      </c>
      <c r="F24" s="139">
        <v>107.0458</v>
      </c>
      <c r="G24" s="140">
        <v>25626.3786</v>
      </c>
      <c r="H24" s="140">
        <v>36816.360800000002</v>
      </c>
      <c r="I24" s="140">
        <v>61495.002</v>
      </c>
      <c r="J24" s="140">
        <v>86156.887700000007</v>
      </c>
      <c r="K24" s="141">
        <v>54508.933499999999</v>
      </c>
      <c r="L24" s="142">
        <v>106.79</v>
      </c>
      <c r="M24" s="142">
        <v>17.04</v>
      </c>
      <c r="N24" s="142">
        <v>4.16</v>
      </c>
      <c r="O24" s="142">
        <v>11.43</v>
      </c>
      <c r="P24" s="143">
        <v>172.5771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46.398800000000001</v>
      </c>
      <c r="E25" s="138">
        <v>45130.090799999998</v>
      </c>
      <c r="F25" s="139">
        <v>105.07980000000001</v>
      </c>
      <c r="G25" s="140">
        <v>25687.666499999999</v>
      </c>
      <c r="H25" s="140">
        <v>35669.152499999997</v>
      </c>
      <c r="I25" s="140">
        <v>56811.6999</v>
      </c>
      <c r="J25" s="140">
        <v>75632.411200000002</v>
      </c>
      <c r="K25" s="141">
        <v>50864.3534</v>
      </c>
      <c r="L25" s="142">
        <v>105.22</v>
      </c>
      <c r="M25" s="142">
        <v>16.29</v>
      </c>
      <c r="N25" s="142">
        <v>5.08</v>
      </c>
      <c r="O25" s="142">
        <v>11.75</v>
      </c>
      <c r="P25" s="143">
        <v>172.24600000000001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18.685099999999998</v>
      </c>
      <c r="E26" s="138">
        <v>42042.525099999999</v>
      </c>
      <c r="F26" s="139">
        <v>104.3995</v>
      </c>
      <c r="G26" s="140">
        <v>24350.9166</v>
      </c>
      <c r="H26" s="140">
        <v>31524.963100000001</v>
      </c>
      <c r="I26" s="140">
        <v>53552.654499999997</v>
      </c>
      <c r="J26" s="140">
        <v>69761.747199999998</v>
      </c>
      <c r="K26" s="141">
        <v>47434.379399999998</v>
      </c>
      <c r="L26" s="142">
        <v>105.21</v>
      </c>
      <c r="M26" s="142">
        <v>16.02</v>
      </c>
      <c r="N26" s="142">
        <v>4.6900000000000004</v>
      </c>
      <c r="O26" s="142">
        <v>11.95</v>
      </c>
      <c r="P26" s="143">
        <v>172.12909999999999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117.58839999999999</v>
      </c>
      <c r="E28" s="119">
        <v>36162.832000000002</v>
      </c>
      <c r="F28" s="120">
        <v>106.34739999999999</v>
      </c>
      <c r="G28" s="121">
        <v>23824.143700000001</v>
      </c>
      <c r="H28" s="121">
        <v>28962.072199999999</v>
      </c>
      <c r="I28" s="121">
        <v>46677.106200000002</v>
      </c>
      <c r="J28" s="121">
        <v>61001.419000000002</v>
      </c>
      <c r="K28" s="122">
        <v>40761.666799999999</v>
      </c>
      <c r="L28" s="123">
        <v>106.98</v>
      </c>
      <c r="M28" s="124">
        <v>14.11</v>
      </c>
      <c r="N28" s="124">
        <v>2.82</v>
      </c>
      <c r="O28" s="124">
        <v>11.31</v>
      </c>
      <c r="P28" s="125">
        <v>171.05959999999999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0.20449999999999999</v>
      </c>
      <c r="E29" s="129">
        <v>31133.767100000001</v>
      </c>
      <c r="F29" s="130">
        <v>111.3972</v>
      </c>
      <c r="G29" s="131">
        <v>23762.3066</v>
      </c>
      <c r="H29" s="131">
        <v>25956.252799999998</v>
      </c>
      <c r="I29" s="131">
        <v>33165.783000000003</v>
      </c>
      <c r="J29" s="131">
        <v>37786.879000000001</v>
      </c>
      <c r="K29" s="132">
        <v>31230.354200000002</v>
      </c>
      <c r="L29" s="133">
        <v>107.91</v>
      </c>
      <c r="M29" s="133">
        <v>11</v>
      </c>
      <c r="N29" s="133">
        <v>5.49</v>
      </c>
      <c r="O29" s="133">
        <v>9.15</v>
      </c>
      <c r="P29" s="134">
        <v>171.828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11.762499999999999</v>
      </c>
      <c r="E30" s="138">
        <v>34307.023699999998</v>
      </c>
      <c r="F30" s="139">
        <v>105.5634</v>
      </c>
      <c r="G30" s="140">
        <v>24341.374899999999</v>
      </c>
      <c r="H30" s="140">
        <v>28977.223600000001</v>
      </c>
      <c r="I30" s="140">
        <v>41544.395199999999</v>
      </c>
      <c r="J30" s="140">
        <v>51375.195200000002</v>
      </c>
      <c r="K30" s="141">
        <v>36662.037100000001</v>
      </c>
      <c r="L30" s="142">
        <v>105.26</v>
      </c>
      <c r="M30" s="142">
        <v>12.36</v>
      </c>
      <c r="N30" s="142">
        <v>3.79</v>
      </c>
      <c r="O30" s="142">
        <v>10.35</v>
      </c>
      <c r="P30" s="143">
        <v>171.96690000000001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21.510300000000001</v>
      </c>
      <c r="E31" s="138">
        <v>36962.624900000003</v>
      </c>
      <c r="F31" s="139">
        <v>105.4812</v>
      </c>
      <c r="G31" s="140">
        <v>24995.679899999999</v>
      </c>
      <c r="H31" s="140">
        <v>29910.148099999999</v>
      </c>
      <c r="I31" s="140">
        <v>47679.298300000002</v>
      </c>
      <c r="J31" s="140">
        <v>60691.568599999999</v>
      </c>
      <c r="K31" s="141">
        <v>41116.725299999998</v>
      </c>
      <c r="L31" s="142">
        <v>106.47</v>
      </c>
      <c r="M31" s="142">
        <v>13.42</v>
      </c>
      <c r="N31" s="142">
        <v>2.66</v>
      </c>
      <c r="O31" s="142">
        <v>11.51</v>
      </c>
      <c r="P31" s="143">
        <v>171.18180000000001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35.443199999999997</v>
      </c>
      <c r="E32" s="138">
        <v>37366.150500000003</v>
      </c>
      <c r="F32" s="139">
        <v>106.7984</v>
      </c>
      <c r="G32" s="140">
        <v>24783.974999999999</v>
      </c>
      <c r="H32" s="140">
        <v>29818.392</v>
      </c>
      <c r="I32" s="140">
        <v>48917.129500000003</v>
      </c>
      <c r="J32" s="140">
        <v>65097.829599999997</v>
      </c>
      <c r="K32" s="141">
        <v>42894.101799999997</v>
      </c>
      <c r="L32" s="142">
        <v>107.05</v>
      </c>
      <c r="M32" s="142">
        <v>14.56</v>
      </c>
      <c r="N32" s="142">
        <v>2.58</v>
      </c>
      <c r="O32" s="142">
        <v>11.31</v>
      </c>
      <c r="P32" s="143">
        <v>171.29230000000001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37.202100000000002</v>
      </c>
      <c r="E33" s="138">
        <v>35643.934600000001</v>
      </c>
      <c r="F33" s="139">
        <v>107.2183</v>
      </c>
      <c r="G33" s="140">
        <v>23118.637699999999</v>
      </c>
      <c r="H33" s="140">
        <v>28071.3789</v>
      </c>
      <c r="I33" s="140">
        <v>45597.408100000001</v>
      </c>
      <c r="J33" s="140">
        <v>59798.963799999998</v>
      </c>
      <c r="K33" s="141">
        <v>39904.200199999999</v>
      </c>
      <c r="L33" s="142">
        <v>107.74</v>
      </c>
      <c r="M33" s="142">
        <v>14.23</v>
      </c>
      <c r="N33" s="142">
        <v>2.94</v>
      </c>
      <c r="O33" s="142">
        <v>11.42</v>
      </c>
      <c r="P33" s="143">
        <v>170.59030000000001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11.4656</v>
      </c>
      <c r="E34" s="138">
        <v>35510.769200000002</v>
      </c>
      <c r="F34" s="139">
        <v>106.2278</v>
      </c>
      <c r="G34" s="140">
        <v>23054.841199999999</v>
      </c>
      <c r="H34" s="140">
        <v>27117.75</v>
      </c>
      <c r="I34" s="140">
        <v>47354.212800000001</v>
      </c>
      <c r="J34" s="140">
        <v>62908.300300000003</v>
      </c>
      <c r="K34" s="141">
        <v>40661.721799999999</v>
      </c>
      <c r="L34" s="142">
        <v>107.79</v>
      </c>
      <c r="M34" s="142">
        <v>15.28</v>
      </c>
      <c r="N34" s="142">
        <v>2.56</v>
      </c>
      <c r="O34" s="142">
        <v>11.49</v>
      </c>
      <c r="P34" s="143">
        <v>170.6893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346</v>
      </c>
      <c r="B36" s="2"/>
      <c r="C36" s="2"/>
      <c r="D36" s="3"/>
      <c r="E36" s="2"/>
      <c r="F36" s="3" t="s">
        <v>51</v>
      </c>
      <c r="G36" s="1" t="s">
        <v>346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347</v>
      </c>
      <c r="F39" s="97"/>
      <c r="G39" s="98"/>
      <c r="H39" s="98"/>
      <c r="I39" s="99"/>
      <c r="J39" s="99"/>
      <c r="K39" s="99"/>
      <c r="L39" s="99"/>
      <c r="M39" s="96"/>
      <c r="N39" s="17" t="s">
        <v>347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25.304200000000002</v>
      </c>
      <c r="E47" s="138">
        <v>34464.581400000003</v>
      </c>
      <c r="F47" s="139">
        <v>104.3292</v>
      </c>
      <c r="G47" s="140">
        <v>22487.75</v>
      </c>
      <c r="H47" s="140">
        <v>26522.128400000001</v>
      </c>
      <c r="I47" s="140">
        <v>43600.2431</v>
      </c>
      <c r="J47" s="140">
        <v>55299.947</v>
      </c>
      <c r="K47" s="141">
        <v>37011.781300000002</v>
      </c>
      <c r="L47" s="142">
        <v>104.94</v>
      </c>
      <c r="M47" s="142">
        <v>12.86</v>
      </c>
      <c r="N47" s="142">
        <v>5.9</v>
      </c>
      <c r="O47" s="142">
        <v>11.93</v>
      </c>
      <c r="P47" s="143">
        <v>172.10919999999999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97.738699999999994</v>
      </c>
      <c r="E48" s="138">
        <v>37954.551299999999</v>
      </c>
      <c r="F48" s="139">
        <v>105.71980000000001</v>
      </c>
      <c r="G48" s="140">
        <v>23481.011999999999</v>
      </c>
      <c r="H48" s="140">
        <v>29281.4607</v>
      </c>
      <c r="I48" s="140">
        <v>47434.240100000003</v>
      </c>
      <c r="J48" s="140">
        <v>56840.947200000002</v>
      </c>
      <c r="K48" s="141">
        <v>39693.556100000002</v>
      </c>
      <c r="L48" s="142">
        <v>105.01</v>
      </c>
      <c r="M48" s="142">
        <v>14.58</v>
      </c>
      <c r="N48" s="142">
        <v>5.9</v>
      </c>
      <c r="O48" s="142">
        <v>12.07</v>
      </c>
      <c r="P48" s="143">
        <v>172.1919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99.025499999999994</v>
      </c>
      <c r="E49" s="138">
        <v>42325.768700000001</v>
      </c>
      <c r="F49" s="139">
        <v>106.00620000000001</v>
      </c>
      <c r="G49" s="140">
        <v>26723.489600000001</v>
      </c>
      <c r="H49" s="140">
        <v>33304.2192</v>
      </c>
      <c r="I49" s="140">
        <v>53775.989099999999</v>
      </c>
      <c r="J49" s="140">
        <v>67510.002299999993</v>
      </c>
      <c r="K49" s="141">
        <v>46143.806299999997</v>
      </c>
      <c r="L49" s="142">
        <v>105.98</v>
      </c>
      <c r="M49" s="142">
        <v>16.14</v>
      </c>
      <c r="N49" s="142">
        <v>3.87</v>
      </c>
      <c r="O49" s="142">
        <v>11.23</v>
      </c>
      <c r="P49" s="143">
        <v>171.7467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13.931800000000001</v>
      </c>
      <c r="E50" s="138">
        <v>47854.964099999997</v>
      </c>
      <c r="F50" s="139">
        <v>106.9102</v>
      </c>
      <c r="G50" s="140">
        <v>30106.4941</v>
      </c>
      <c r="H50" s="140">
        <v>37123.200400000002</v>
      </c>
      <c r="I50" s="140">
        <v>61296.690199999997</v>
      </c>
      <c r="J50" s="140">
        <v>82548.215800000005</v>
      </c>
      <c r="K50" s="141">
        <v>53769.414299999997</v>
      </c>
      <c r="L50" s="142">
        <v>105.11</v>
      </c>
      <c r="M50" s="142">
        <v>14.37</v>
      </c>
      <c r="N50" s="142">
        <v>2.5499999999999998</v>
      </c>
      <c r="O50" s="142">
        <v>10.8</v>
      </c>
      <c r="P50" s="143">
        <v>171.797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45.143799999999999</v>
      </c>
      <c r="E51" s="138">
        <v>56061.506000000001</v>
      </c>
      <c r="F51" s="139">
        <v>107.9161</v>
      </c>
      <c r="G51" s="140">
        <v>30243.325400000002</v>
      </c>
      <c r="H51" s="140">
        <v>41297.155400000003</v>
      </c>
      <c r="I51" s="140">
        <v>79060.014800000004</v>
      </c>
      <c r="J51" s="140">
        <v>111747.4809</v>
      </c>
      <c r="K51" s="141">
        <v>67143.198300000004</v>
      </c>
      <c r="L51" s="142">
        <v>107.3</v>
      </c>
      <c r="M51" s="142">
        <v>16.829999999999998</v>
      </c>
      <c r="N51" s="142">
        <v>1.43</v>
      </c>
      <c r="O51" s="142">
        <v>11.11</v>
      </c>
      <c r="P51" s="143">
        <v>171.22640000000001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8.9656000000000002</v>
      </c>
      <c r="E52" s="159">
        <v>35713.629099999998</v>
      </c>
      <c r="F52" s="160">
        <v>112.4676</v>
      </c>
      <c r="G52" s="161">
        <v>22257.6391</v>
      </c>
      <c r="H52" s="161">
        <v>26844.401699999999</v>
      </c>
      <c r="I52" s="161">
        <v>47070.549299999999</v>
      </c>
      <c r="J52" s="161">
        <v>60214.899899999997</v>
      </c>
      <c r="K52" s="162">
        <v>40876.671699999999</v>
      </c>
      <c r="L52" s="163">
        <v>111.46</v>
      </c>
      <c r="M52" s="163">
        <v>15.46</v>
      </c>
      <c r="N52" s="163">
        <v>2.57</v>
      </c>
      <c r="O52" s="163">
        <v>10.18</v>
      </c>
      <c r="P52" s="164">
        <v>173.91720000000001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290.10980000000001</v>
      </c>
      <c r="E53" s="167">
        <v>41337.500599999999</v>
      </c>
      <c r="F53" s="168">
        <v>106.0116</v>
      </c>
      <c r="G53" s="169">
        <v>24822.665000000001</v>
      </c>
      <c r="H53" s="169">
        <v>31602.024300000001</v>
      </c>
      <c r="I53" s="169">
        <v>53521.048199999997</v>
      </c>
      <c r="J53" s="169">
        <v>70395.240099999995</v>
      </c>
      <c r="K53" s="170">
        <v>46645.255700000002</v>
      </c>
      <c r="L53" s="171">
        <v>105.99</v>
      </c>
      <c r="M53" s="171">
        <v>15.5</v>
      </c>
      <c r="N53" s="171">
        <v>3.94</v>
      </c>
      <c r="O53" s="171">
        <v>11.44</v>
      </c>
      <c r="P53" s="172">
        <v>171.91679999999999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9973-33CE-4873-9933-B6E9D72AAF74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346</v>
      </c>
      <c r="B1" s="2"/>
      <c r="C1" s="2"/>
      <c r="D1" s="3" t="s">
        <v>65</v>
      </c>
      <c r="E1" s="174"/>
      <c r="F1" s="1" t="s">
        <v>346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347</v>
      </c>
      <c r="E4" s="97"/>
      <c r="F4" s="98"/>
      <c r="G4" s="98"/>
      <c r="H4" s="99"/>
      <c r="I4" s="99"/>
      <c r="J4" s="99"/>
      <c r="K4" s="186"/>
      <c r="L4" s="96"/>
      <c r="M4" s="17" t="s">
        <v>347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155.6268</v>
      </c>
      <c r="D12" s="199">
        <v>37675.773800000003</v>
      </c>
      <c r="E12" s="200">
        <v>105.464</v>
      </c>
      <c r="F12" s="201">
        <v>23486.792600000001</v>
      </c>
      <c r="G12" s="201">
        <v>29044.520799999998</v>
      </c>
      <c r="H12" s="201">
        <v>47065.4594</v>
      </c>
      <c r="I12" s="201">
        <v>56587.190900000001</v>
      </c>
      <c r="J12" s="201">
        <v>39292.146399999998</v>
      </c>
      <c r="K12" s="202">
        <v>105.14</v>
      </c>
      <c r="L12" s="203">
        <v>14.29</v>
      </c>
      <c r="M12" s="203">
        <v>6.36</v>
      </c>
      <c r="N12" s="203">
        <v>12.04</v>
      </c>
      <c r="O12" s="203">
        <v>172.24950000000001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134.483</v>
      </c>
      <c r="D13" s="199">
        <v>47222.619100000004</v>
      </c>
      <c r="E13" s="200">
        <v>107.0916</v>
      </c>
      <c r="F13" s="201">
        <v>27892.970799999999</v>
      </c>
      <c r="G13" s="201">
        <v>35534.502200000003</v>
      </c>
      <c r="H13" s="201">
        <v>63427.214800000002</v>
      </c>
      <c r="I13" s="201">
        <v>88231.206699999995</v>
      </c>
      <c r="J13" s="201">
        <v>55154.554600000003</v>
      </c>
      <c r="K13" s="202">
        <v>106.82</v>
      </c>
      <c r="L13" s="203">
        <v>16.510000000000002</v>
      </c>
      <c r="M13" s="203">
        <v>1.94</v>
      </c>
      <c r="N13" s="203">
        <v>10.95</v>
      </c>
      <c r="O13" s="203">
        <v>171.5318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9.3773999999999997</v>
      </c>
      <c r="D15" s="215">
        <v>80712.248999999996</v>
      </c>
      <c r="E15" s="216">
        <v>107.62</v>
      </c>
      <c r="F15" s="217">
        <v>38688.363700000002</v>
      </c>
      <c r="G15" s="217">
        <v>52112.3102</v>
      </c>
      <c r="H15" s="217">
        <v>123523.2228</v>
      </c>
      <c r="I15" s="217">
        <v>185925.53769999999</v>
      </c>
      <c r="J15" s="217">
        <v>101179.9485</v>
      </c>
      <c r="K15" s="218">
        <v>106.24</v>
      </c>
      <c r="L15" s="219">
        <v>19.63</v>
      </c>
      <c r="M15" s="219">
        <v>1.19</v>
      </c>
      <c r="N15" s="219">
        <v>10.44</v>
      </c>
      <c r="O15" s="219">
        <v>171.17910000000001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0.47349999999999998</v>
      </c>
      <c r="D16" s="199">
        <v>90700.632299999997</v>
      </c>
      <c r="E16" s="200">
        <v>99.388099999999994</v>
      </c>
      <c r="F16" s="201">
        <v>31124.104500000001</v>
      </c>
      <c r="G16" s="201">
        <v>40346.523099999999</v>
      </c>
      <c r="H16" s="201">
        <v>161212.6483</v>
      </c>
      <c r="I16" s="201">
        <v>293016.09470000002</v>
      </c>
      <c r="J16" s="201">
        <v>129898.7157</v>
      </c>
      <c r="K16" s="202">
        <v>92.75</v>
      </c>
      <c r="L16" s="203">
        <v>22.86</v>
      </c>
      <c r="M16" s="203">
        <v>0.68</v>
      </c>
      <c r="N16" s="203">
        <v>10.09</v>
      </c>
      <c r="O16" s="203">
        <v>171.05609999999999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2.7894000000000001</v>
      </c>
      <c r="D17" s="199">
        <v>97727.887300000002</v>
      </c>
      <c r="E17" s="200">
        <v>113.69880000000001</v>
      </c>
      <c r="F17" s="201">
        <v>48796.756099999999</v>
      </c>
      <c r="G17" s="201">
        <v>67483.430800000002</v>
      </c>
      <c r="H17" s="201">
        <v>147921.5724</v>
      </c>
      <c r="I17" s="201">
        <v>197829.3057</v>
      </c>
      <c r="J17" s="201">
        <v>118177.98850000001</v>
      </c>
      <c r="K17" s="202">
        <v>111.12</v>
      </c>
      <c r="L17" s="203">
        <v>21.45</v>
      </c>
      <c r="M17" s="203">
        <v>0.76</v>
      </c>
      <c r="N17" s="203">
        <v>9.83</v>
      </c>
      <c r="O17" s="203">
        <v>170.2319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4.6428000000000003</v>
      </c>
      <c r="D18" s="199">
        <v>82802.051300000006</v>
      </c>
      <c r="E18" s="200">
        <v>106.3302</v>
      </c>
      <c r="F18" s="201">
        <v>43588.982799999998</v>
      </c>
      <c r="G18" s="201">
        <v>58775.620999999999</v>
      </c>
      <c r="H18" s="201">
        <v>120436.46090000001</v>
      </c>
      <c r="I18" s="201">
        <v>177119.08530000001</v>
      </c>
      <c r="J18" s="201">
        <v>100848.0799</v>
      </c>
      <c r="K18" s="202">
        <v>105.53</v>
      </c>
      <c r="L18" s="203">
        <v>18.600000000000001</v>
      </c>
      <c r="M18" s="203">
        <v>1.54</v>
      </c>
      <c r="N18" s="203">
        <v>11.08</v>
      </c>
      <c r="O18" s="203">
        <v>170.95410000000001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1.4716</v>
      </c>
      <c r="D19" s="199">
        <v>45637.840700000001</v>
      </c>
      <c r="E19" s="200">
        <v>101.92619999999999</v>
      </c>
      <c r="F19" s="201">
        <v>28463.150799999999</v>
      </c>
      <c r="G19" s="201">
        <v>36876.989099999999</v>
      </c>
      <c r="H19" s="201">
        <v>79806.667700000005</v>
      </c>
      <c r="I19" s="201">
        <v>108673.05409999999</v>
      </c>
      <c r="J19" s="201">
        <v>60768.252999999997</v>
      </c>
      <c r="K19" s="202">
        <v>107.45</v>
      </c>
      <c r="L19" s="203">
        <v>16.09</v>
      </c>
      <c r="M19" s="203">
        <v>1.29</v>
      </c>
      <c r="N19" s="203">
        <v>9.59</v>
      </c>
      <c r="O19" s="203">
        <v>173.72380000000001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30.6005</v>
      </c>
      <c r="D20" s="215">
        <v>59656.699500000002</v>
      </c>
      <c r="E20" s="216">
        <v>106.8099</v>
      </c>
      <c r="F20" s="217">
        <v>34773.2065</v>
      </c>
      <c r="G20" s="217">
        <v>44659.273000000001</v>
      </c>
      <c r="H20" s="217">
        <v>80436.767699999997</v>
      </c>
      <c r="I20" s="217">
        <v>107885.147</v>
      </c>
      <c r="J20" s="217">
        <v>67267.025399999999</v>
      </c>
      <c r="K20" s="218">
        <v>106.88</v>
      </c>
      <c r="L20" s="219">
        <v>15.47</v>
      </c>
      <c r="M20" s="219">
        <v>1.88</v>
      </c>
      <c r="N20" s="219">
        <v>11.5</v>
      </c>
      <c r="O20" s="219">
        <v>171.61269999999999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7.7378999999999998</v>
      </c>
      <c r="D21" s="199">
        <v>64962.679199999999</v>
      </c>
      <c r="E21" s="200">
        <v>104.7912</v>
      </c>
      <c r="F21" s="201">
        <v>44991.9355</v>
      </c>
      <c r="G21" s="201">
        <v>52500.912300000004</v>
      </c>
      <c r="H21" s="201">
        <v>82423.448099999994</v>
      </c>
      <c r="I21" s="201">
        <v>102152.7389</v>
      </c>
      <c r="J21" s="201">
        <v>71437.672000000006</v>
      </c>
      <c r="K21" s="202">
        <v>105.36</v>
      </c>
      <c r="L21" s="203">
        <v>15.73</v>
      </c>
      <c r="M21" s="203">
        <v>1.21</v>
      </c>
      <c r="N21" s="203">
        <v>11.74</v>
      </c>
      <c r="O21" s="203">
        <v>169.48159999999999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4.9847999999999999</v>
      </c>
      <c r="D22" s="199">
        <v>56554.820599999999</v>
      </c>
      <c r="E22" s="200">
        <v>114.15219999999999</v>
      </c>
      <c r="F22" s="201">
        <v>29512.951499999999</v>
      </c>
      <c r="G22" s="201">
        <v>38893.550600000002</v>
      </c>
      <c r="H22" s="201">
        <v>75914.277199999997</v>
      </c>
      <c r="I22" s="201">
        <v>124654.41899999999</v>
      </c>
      <c r="J22" s="201">
        <v>67825.264299999995</v>
      </c>
      <c r="K22" s="202">
        <v>109.5</v>
      </c>
      <c r="L22" s="203">
        <v>17.38</v>
      </c>
      <c r="M22" s="203">
        <v>3.43</v>
      </c>
      <c r="N22" s="203">
        <v>9.76</v>
      </c>
      <c r="O22" s="203">
        <v>172.07589999999999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4.7256</v>
      </c>
      <c r="D23" s="199" t="s">
        <v>82</v>
      </c>
      <c r="E23" s="200" t="s">
        <v>82</v>
      </c>
      <c r="F23" s="201" t="s">
        <v>82</v>
      </c>
      <c r="G23" s="201" t="s">
        <v>82</v>
      </c>
      <c r="H23" s="201" t="s">
        <v>82</v>
      </c>
      <c r="I23" s="201" t="s">
        <v>82</v>
      </c>
      <c r="J23" s="201" t="s">
        <v>82</v>
      </c>
      <c r="K23" s="202" t="s">
        <v>82</v>
      </c>
      <c r="L23" s="203" t="s">
        <v>82</v>
      </c>
      <c r="M23" s="203" t="s">
        <v>82</v>
      </c>
      <c r="N23" s="203" t="s">
        <v>82</v>
      </c>
      <c r="O23" s="203" t="s">
        <v>82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6.0320999999999998</v>
      </c>
      <c r="D24" s="199">
        <v>64805.5789</v>
      </c>
      <c r="E24" s="200">
        <v>105.4008</v>
      </c>
      <c r="F24" s="201">
        <v>39406.250399999997</v>
      </c>
      <c r="G24" s="201">
        <v>50312.081899999997</v>
      </c>
      <c r="H24" s="201">
        <v>86540.381399999998</v>
      </c>
      <c r="I24" s="201">
        <v>112651.5564</v>
      </c>
      <c r="J24" s="201">
        <v>72562.499500000005</v>
      </c>
      <c r="K24" s="202">
        <v>104.8</v>
      </c>
      <c r="L24" s="203">
        <v>19.5</v>
      </c>
      <c r="M24" s="203">
        <v>0.5</v>
      </c>
      <c r="N24" s="203">
        <v>10.76</v>
      </c>
      <c r="O24" s="203">
        <v>170.82759999999999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5.0712999999999999</v>
      </c>
      <c r="D25" s="199">
        <v>70037.576499999996</v>
      </c>
      <c r="E25" s="200">
        <v>107.7774</v>
      </c>
      <c r="F25" s="201">
        <v>40589.756600000001</v>
      </c>
      <c r="G25" s="201">
        <v>51838.116300000002</v>
      </c>
      <c r="H25" s="201">
        <v>93448.527900000001</v>
      </c>
      <c r="I25" s="201">
        <v>118401.92849999999</v>
      </c>
      <c r="J25" s="201">
        <v>75673.654200000004</v>
      </c>
      <c r="K25" s="202">
        <v>108.33</v>
      </c>
      <c r="L25" s="203">
        <v>10.11</v>
      </c>
      <c r="M25" s="203">
        <v>3.19</v>
      </c>
      <c r="N25" s="203">
        <v>10.89</v>
      </c>
      <c r="O25" s="203">
        <v>173.1473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2.0485000000000002</v>
      </c>
      <c r="D26" s="199">
        <v>37258.922400000003</v>
      </c>
      <c r="E26" s="200">
        <v>108.1666</v>
      </c>
      <c r="F26" s="201">
        <v>26120.333299999998</v>
      </c>
      <c r="G26" s="201">
        <v>28084.411</v>
      </c>
      <c r="H26" s="201">
        <v>55210.7232</v>
      </c>
      <c r="I26" s="201">
        <v>79476.690600000002</v>
      </c>
      <c r="J26" s="201">
        <v>46358.191700000003</v>
      </c>
      <c r="K26" s="202">
        <v>105.16</v>
      </c>
      <c r="L26" s="203">
        <v>14.65</v>
      </c>
      <c r="M26" s="203">
        <v>0.62</v>
      </c>
      <c r="N26" s="203">
        <v>10.34</v>
      </c>
      <c r="O26" s="203">
        <v>171.99610000000001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63.221800000000002</v>
      </c>
      <c r="D27" s="215">
        <v>47418.894800000002</v>
      </c>
      <c r="E27" s="216">
        <v>106.9427</v>
      </c>
      <c r="F27" s="217">
        <v>29864.922500000001</v>
      </c>
      <c r="G27" s="217">
        <v>37158.874300000003</v>
      </c>
      <c r="H27" s="217">
        <v>59360.694900000002</v>
      </c>
      <c r="I27" s="217">
        <v>74768.049400000004</v>
      </c>
      <c r="J27" s="217">
        <v>50939.864500000003</v>
      </c>
      <c r="K27" s="218">
        <v>106.75</v>
      </c>
      <c r="L27" s="219">
        <v>17.05</v>
      </c>
      <c r="M27" s="219">
        <v>2.16</v>
      </c>
      <c r="N27" s="219">
        <v>10.89</v>
      </c>
      <c r="O27" s="219">
        <v>171.45650000000001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22.4983</v>
      </c>
      <c r="D28" s="199">
        <v>50788.240299999998</v>
      </c>
      <c r="E28" s="200">
        <v>106.57429999999999</v>
      </c>
      <c r="F28" s="201">
        <v>31290.913100000002</v>
      </c>
      <c r="G28" s="201">
        <v>41059.5717</v>
      </c>
      <c r="H28" s="201">
        <v>62470.436800000003</v>
      </c>
      <c r="I28" s="201">
        <v>76698.506999999998</v>
      </c>
      <c r="J28" s="201">
        <v>53487.930800000002</v>
      </c>
      <c r="K28" s="202">
        <v>106.18</v>
      </c>
      <c r="L28" s="203">
        <v>16.32</v>
      </c>
      <c r="M28" s="203">
        <v>3.05</v>
      </c>
      <c r="N28" s="203">
        <v>11.48</v>
      </c>
      <c r="O28" s="203">
        <v>171.37389999999999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6.9932999999999996</v>
      </c>
      <c r="D29" s="199">
        <v>39727.070200000002</v>
      </c>
      <c r="E29" s="200">
        <v>103.8366</v>
      </c>
      <c r="F29" s="201">
        <v>28152.705000000002</v>
      </c>
      <c r="G29" s="201">
        <v>33830.550900000002</v>
      </c>
      <c r="H29" s="201">
        <v>49071.9277</v>
      </c>
      <c r="I29" s="201">
        <v>58035.019699999997</v>
      </c>
      <c r="J29" s="201">
        <v>42136.947</v>
      </c>
      <c r="K29" s="202">
        <v>105.39</v>
      </c>
      <c r="L29" s="203">
        <v>11.92</v>
      </c>
      <c r="M29" s="203">
        <v>4.8499999999999996</v>
      </c>
      <c r="N29" s="203">
        <v>10.039999999999999</v>
      </c>
      <c r="O29" s="203">
        <v>172.77889999999999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27.912099999999999</v>
      </c>
      <c r="D30" s="199">
        <v>46568.421699999999</v>
      </c>
      <c r="E30" s="200">
        <v>107.1708</v>
      </c>
      <c r="F30" s="201">
        <v>29794.761399999999</v>
      </c>
      <c r="G30" s="201">
        <v>36552.929400000001</v>
      </c>
      <c r="H30" s="201">
        <v>58903.971599999997</v>
      </c>
      <c r="I30" s="201">
        <v>76382.539600000004</v>
      </c>
      <c r="J30" s="201">
        <v>50968.027600000001</v>
      </c>
      <c r="K30" s="202">
        <v>107.47</v>
      </c>
      <c r="L30" s="203">
        <v>19.53</v>
      </c>
      <c r="M30" s="203">
        <v>0.75</v>
      </c>
      <c r="N30" s="203">
        <v>10.67</v>
      </c>
      <c r="O30" s="203">
        <v>171.31530000000001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1.6586000000000001</v>
      </c>
      <c r="D31" s="199">
        <v>40143.108</v>
      </c>
      <c r="E31" s="200">
        <v>104.648</v>
      </c>
      <c r="F31" s="201">
        <v>26029.768899999999</v>
      </c>
      <c r="G31" s="201">
        <v>30096.655699999999</v>
      </c>
      <c r="H31" s="201">
        <v>47047.731500000002</v>
      </c>
      <c r="I31" s="201">
        <v>51082.360200000003</v>
      </c>
      <c r="J31" s="201">
        <v>39782.7883</v>
      </c>
      <c r="K31" s="202">
        <v>106.59</v>
      </c>
      <c r="L31" s="203">
        <v>15.29</v>
      </c>
      <c r="M31" s="203">
        <v>2.14</v>
      </c>
      <c r="N31" s="203">
        <v>10.41</v>
      </c>
      <c r="O31" s="203">
        <v>170.8202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4.1592000000000002</v>
      </c>
      <c r="D32" s="199">
        <v>52840.198900000003</v>
      </c>
      <c r="E32" s="200">
        <v>106.9898</v>
      </c>
      <c r="F32" s="201">
        <v>27755.4166</v>
      </c>
      <c r="G32" s="201">
        <v>40669.664799999999</v>
      </c>
      <c r="H32" s="201">
        <v>66831.5337</v>
      </c>
      <c r="I32" s="201">
        <v>84216.159199999995</v>
      </c>
      <c r="J32" s="201">
        <v>56218.342799999999</v>
      </c>
      <c r="K32" s="202">
        <v>107.21</v>
      </c>
      <c r="L32" s="203">
        <v>12.69</v>
      </c>
      <c r="M32" s="203">
        <v>2.72</v>
      </c>
      <c r="N32" s="203">
        <v>10.41</v>
      </c>
      <c r="O32" s="203">
        <v>170.88079999999999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23.577300000000001</v>
      </c>
      <c r="D33" s="215">
        <v>36113.253499999999</v>
      </c>
      <c r="E33" s="216">
        <v>105.7101</v>
      </c>
      <c r="F33" s="217">
        <v>23295.7281</v>
      </c>
      <c r="G33" s="217">
        <v>29616.406999999999</v>
      </c>
      <c r="H33" s="217">
        <v>44790.0478</v>
      </c>
      <c r="I33" s="217">
        <v>56044.3243</v>
      </c>
      <c r="J33" s="217">
        <v>38743.25</v>
      </c>
      <c r="K33" s="218">
        <v>107.09</v>
      </c>
      <c r="L33" s="219">
        <v>14.88</v>
      </c>
      <c r="M33" s="219">
        <v>1.87</v>
      </c>
      <c r="N33" s="219">
        <v>10.76</v>
      </c>
      <c r="O33" s="219">
        <v>171.8852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8.4003999999999994</v>
      </c>
      <c r="D34" s="199">
        <v>33281.238899999997</v>
      </c>
      <c r="E34" s="200">
        <v>107.84350000000001</v>
      </c>
      <c r="F34" s="201">
        <v>22600.675500000001</v>
      </c>
      <c r="G34" s="201">
        <v>26152.921200000001</v>
      </c>
      <c r="H34" s="201">
        <v>40262.538200000003</v>
      </c>
      <c r="I34" s="201">
        <v>50416.1273</v>
      </c>
      <c r="J34" s="201">
        <v>35210.026100000003</v>
      </c>
      <c r="K34" s="202">
        <v>108.41</v>
      </c>
      <c r="L34" s="203">
        <v>12.65</v>
      </c>
      <c r="M34" s="203">
        <v>0.51</v>
      </c>
      <c r="N34" s="203">
        <v>10.210000000000001</v>
      </c>
      <c r="O34" s="203">
        <v>172.26580000000001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4.0865</v>
      </c>
      <c r="D35" s="199">
        <v>35303.356200000002</v>
      </c>
      <c r="E35" s="200">
        <v>102.3176</v>
      </c>
      <c r="F35" s="201">
        <v>25295.5242</v>
      </c>
      <c r="G35" s="201">
        <v>31403.2009</v>
      </c>
      <c r="H35" s="201">
        <v>43225.363899999997</v>
      </c>
      <c r="I35" s="201">
        <v>54409.372799999997</v>
      </c>
      <c r="J35" s="201">
        <v>38683.143700000001</v>
      </c>
      <c r="K35" s="202">
        <v>107.35</v>
      </c>
      <c r="L35" s="203">
        <v>21</v>
      </c>
      <c r="M35" s="203">
        <v>1.99</v>
      </c>
      <c r="N35" s="203">
        <v>10.87</v>
      </c>
      <c r="O35" s="203">
        <v>171.3391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9.6157000000000004</v>
      </c>
      <c r="D36" s="199">
        <v>40396.747900000002</v>
      </c>
      <c r="E36" s="200">
        <v>108.4841</v>
      </c>
      <c r="F36" s="201">
        <v>26375.1666</v>
      </c>
      <c r="G36" s="201">
        <v>32080.330099999999</v>
      </c>
      <c r="H36" s="201">
        <v>50103.274100000002</v>
      </c>
      <c r="I36" s="201">
        <v>60866.698299999996</v>
      </c>
      <c r="J36" s="201">
        <v>42528.971899999997</v>
      </c>
      <c r="K36" s="202">
        <v>106.48</v>
      </c>
      <c r="L36" s="203">
        <v>14.43</v>
      </c>
      <c r="M36" s="203">
        <v>2.89</v>
      </c>
      <c r="N36" s="203">
        <v>11.1</v>
      </c>
      <c r="O36" s="203">
        <v>171.4427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1.4744999999999999</v>
      </c>
      <c r="D37" s="199">
        <v>32205.409100000001</v>
      </c>
      <c r="E37" s="200">
        <v>108.7449</v>
      </c>
      <c r="F37" s="201">
        <v>24572.257399999999</v>
      </c>
      <c r="G37" s="201">
        <v>29633.625700000001</v>
      </c>
      <c r="H37" s="201">
        <v>36586.437599999997</v>
      </c>
      <c r="I37" s="201">
        <v>47868.022499999999</v>
      </c>
      <c r="J37" s="201">
        <v>34351.260600000001</v>
      </c>
      <c r="K37" s="202">
        <v>107.72</v>
      </c>
      <c r="L37" s="203">
        <v>12.31</v>
      </c>
      <c r="M37" s="203">
        <v>1.24</v>
      </c>
      <c r="N37" s="203">
        <v>10.83</v>
      </c>
      <c r="O37" s="203">
        <v>174.1155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32.578699999999998</v>
      </c>
      <c r="D38" s="215">
        <v>30159.958600000002</v>
      </c>
      <c r="E38" s="216">
        <v>106.0063</v>
      </c>
      <c r="F38" s="217">
        <v>22503.7451</v>
      </c>
      <c r="G38" s="217">
        <v>24808.134600000001</v>
      </c>
      <c r="H38" s="217">
        <v>37143.966999999997</v>
      </c>
      <c r="I38" s="217">
        <v>44940.627699999997</v>
      </c>
      <c r="J38" s="217">
        <v>32498.373100000001</v>
      </c>
      <c r="K38" s="218">
        <v>106.25</v>
      </c>
      <c r="L38" s="219">
        <v>10.46</v>
      </c>
      <c r="M38" s="219">
        <v>4.3600000000000003</v>
      </c>
      <c r="N38" s="219">
        <v>9.7100000000000009</v>
      </c>
      <c r="O38" s="219">
        <v>172.1858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7.5514000000000001</v>
      </c>
      <c r="D39" s="199">
        <v>28467.690600000002</v>
      </c>
      <c r="E39" s="200">
        <v>106.08329999999999</v>
      </c>
      <c r="F39" s="201">
        <v>21759.864399999999</v>
      </c>
      <c r="G39" s="201">
        <v>23368.7101</v>
      </c>
      <c r="H39" s="201">
        <v>38150.731599999999</v>
      </c>
      <c r="I39" s="201">
        <v>47831.809200000003</v>
      </c>
      <c r="J39" s="201">
        <v>32380.941599999998</v>
      </c>
      <c r="K39" s="202">
        <v>107.3</v>
      </c>
      <c r="L39" s="203">
        <v>10.83</v>
      </c>
      <c r="M39" s="203">
        <v>3.36</v>
      </c>
      <c r="N39" s="203">
        <v>9.26</v>
      </c>
      <c r="O39" s="203">
        <v>174.2184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17.599299999999999</v>
      </c>
      <c r="D40" s="199">
        <v>30375.202000000001</v>
      </c>
      <c r="E40" s="200">
        <v>106.20529999999999</v>
      </c>
      <c r="F40" s="201">
        <v>22814.912799999998</v>
      </c>
      <c r="G40" s="201">
        <v>25412.571599999999</v>
      </c>
      <c r="H40" s="201">
        <v>36527.501799999998</v>
      </c>
      <c r="I40" s="201">
        <v>45021.101699999999</v>
      </c>
      <c r="J40" s="201">
        <v>32624.252700000001</v>
      </c>
      <c r="K40" s="202">
        <v>106.41</v>
      </c>
      <c r="L40" s="203">
        <v>11.05</v>
      </c>
      <c r="M40" s="203">
        <v>3.41</v>
      </c>
      <c r="N40" s="203">
        <v>9.7799999999999994</v>
      </c>
      <c r="O40" s="203">
        <v>172.04509999999999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4.1391</v>
      </c>
      <c r="D41" s="199">
        <v>35326.083100000003</v>
      </c>
      <c r="E41" s="200">
        <v>106.4469</v>
      </c>
      <c r="F41" s="201">
        <v>27781.872599999999</v>
      </c>
      <c r="G41" s="201">
        <v>30611.243999999999</v>
      </c>
      <c r="H41" s="201">
        <v>38640.001700000001</v>
      </c>
      <c r="I41" s="201">
        <v>41676.816700000003</v>
      </c>
      <c r="J41" s="201">
        <v>34803.078300000001</v>
      </c>
      <c r="K41" s="202">
        <v>105.15</v>
      </c>
      <c r="L41" s="203">
        <v>10.99</v>
      </c>
      <c r="M41" s="203">
        <v>5.83</v>
      </c>
      <c r="N41" s="203">
        <v>10.52</v>
      </c>
      <c r="O41" s="203">
        <v>170.86859999999999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3.2887</v>
      </c>
      <c r="D42" s="199">
        <v>24881.1666</v>
      </c>
      <c r="E42" s="200">
        <v>107.7409</v>
      </c>
      <c r="F42" s="201">
        <v>22069.0998</v>
      </c>
      <c r="G42" s="201">
        <v>23475.4499</v>
      </c>
      <c r="H42" s="201">
        <v>30083.281200000001</v>
      </c>
      <c r="I42" s="201">
        <v>43791.768700000001</v>
      </c>
      <c r="J42" s="201">
        <v>29193.738700000002</v>
      </c>
      <c r="K42" s="202">
        <v>106.12</v>
      </c>
      <c r="L42" s="203">
        <v>5.21</v>
      </c>
      <c r="M42" s="203">
        <v>10.34</v>
      </c>
      <c r="N42" s="203">
        <v>9.16</v>
      </c>
      <c r="O42" s="203">
        <v>169.93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1.8205</v>
      </c>
      <c r="D43" s="215" t="s">
        <v>82</v>
      </c>
      <c r="E43" s="216" t="s">
        <v>82</v>
      </c>
      <c r="F43" s="217" t="s">
        <v>82</v>
      </c>
      <c r="G43" s="217" t="s">
        <v>82</v>
      </c>
      <c r="H43" s="217" t="s">
        <v>82</v>
      </c>
      <c r="I43" s="217" t="s">
        <v>82</v>
      </c>
      <c r="J43" s="217" t="s">
        <v>82</v>
      </c>
      <c r="K43" s="218" t="s">
        <v>82</v>
      </c>
      <c r="L43" s="219" t="s">
        <v>82</v>
      </c>
      <c r="M43" s="219" t="s">
        <v>82</v>
      </c>
      <c r="N43" s="219" t="s">
        <v>82</v>
      </c>
      <c r="O43" s="219" t="s">
        <v>82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1.7894000000000001</v>
      </c>
      <c r="D44" s="199" t="s">
        <v>82</v>
      </c>
      <c r="E44" s="200" t="s">
        <v>82</v>
      </c>
      <c r="F44" s="201" t="s">
        <v>82</v>
      </c>
      <c r="G44" s="201" t="s">
        <v>82</v>
      </c>
      <c r="H44" s="201" t="s">
        <v>82</v>
      </c>
      <c r="I44" s="201" t="s">
        <v>82</v>
      </c>
      <c r="J44" s="201" t="s">
        <v>82</v>
      </c>
      <c r="K44" s="202" t="s">
        <v>82</v>
      </c>
      <c r="L44" s="203" t="s">
        <v>82</v>
      </c>
      <c r="M44" s="203" t="s">
        <v>82</v>
      </c>
      <c r="N44" s="203" t="s">
        <v>82</v>
      </c>
      <c r="O44" s="203" t="s">
        <v>82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3.1099999999999999E-2</v>
      </c>
      <c r="D45" s="199" t="s">
        <v>82</v>
      </c>
      <c r="E45" s="200" t="s">
        <v>82</v>
      </c>
      <c r="F45" s="201" t="s">
        <v>82</v>
      </c>
      <c r="G45" s="201" t="s">
        <v>82</v>
      </c>
      <c r="H45" s="201" t="s">
        <v>82</v>
      </c>
      <c r="I45" s="201" t="s">
        <v>82</v>
      </c>
      <c r="J45" s="201" t="s">
        <v>82</v>
      </c>
      <c r="K45" s="202" t="s">
        <v>82</v>
      </c>
      <c r="L45" s="203" t="s">
        <v>82</v>
      </c>
      <c r="M45" s="203" t="s">
        <v>82</v>
      </c>
      <c r="N45" s="203" t="s">
        <v>82</v>
      </c>
      <c r="O45" s="203" t="s">
        <v>82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44.420499999999997</v>
      </c>
      <c r="D46" s="215">
        <v>41871.036699999997</v>
      </c>
      <c r="E46" s="216">
        <v>105.8989</v>
      </c>
      <c r="F46" s="217">
        <v>25559.583299999998</v>
      </c>
      <c r="G46" s="217">
        <v>33478.105799999998</v>
      </c>
      <c r="H46" s="217">
        <v>50975.412799999998</v>
      </c>
      <c r="I46" s="217">
        <v>60971.246099999997</v>
      </c>
      <c r="J46" s="217">
        <v>43229.638500000001</v>
      </c>
      <c r="K46" s="218">
        <v>104.9</v>
      </c>
      <c r="L46" s="219">
        <v>15.48</v>
      </c>
      <c r="M46" s="219">
        <v>5.9</v>
      </c>
      <c r="N46" s="219">
        <v>12.52</v>
      </c>
      <c r="O46" s="219">
        <v>172.2722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7.4996</v>
      </c>
      <c r="D47" s="199">
        <v>37420.045299999998</v>
      </c>
      <c r="E47" s="200">
        <v>108.02760000000001</v>
      </c>
      <c r="F47" s="201">
        <v>22732.360100000002</v>
      </c>
      <c r="G47" s="201">
        <v>27189.348900000001</v>
      </c>
      <c r="H47" s="201">
        <v>47805.079899999997</v>
      </c>
      <c r="I47" s="201">
        <v>59047.495799999997</v>
      </c>
      <c r="J47" s="201">
        <v>39166.701999999997</v>
      </c>
      <c r="K47" s="202">
        <v>106.06</v>
      </c>
      <c r="L47" s="203">
        <v>16.170000000000002</v>
      </c>
      <c r="M47" s="203">
        <v>3.49</v>
      </c>
      <c r="N47" s="203">
        <v>12.4</v>
      </c>
      <c r="O47" s="203">
        <v>175.98580000000001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21.422599999999999</v>
      </c>
      <c r="D48" s="199">
        <v>43319.975400000003</v>
      </c>
      <c r="E48" s="200">
        <v>105.0558</v>
      </c>
      <c r="F48" s="201">
        <v>29589.888299999999</v>
      </c>
      <c r="G48" s="201">
        <v>36651.040699999998</v>
      </c>
      <c r="H48" s="201">
        <v>51234.185100000002</v>
      </c>
      <c r="I48" s="201">
        <v>60165.880299999997</v>
      </c>
      <c r="J48" s="201">
        <v>44848.467400000001</v>
      </c>
      <c r="K48" s="202">
        <v>104.33</v>
      </c>
      <c r="L48" s="203">
        <v>16.21</v>
      </c>
      <c r="M48" s="203">
        <v>6.21</v>
      </c>
      <c r="N48" s="203">
        <v>12.85</v>
      </c>
      <c r="O48" s="203">
        <v>171.4401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2.4317000000000002</v>
      </c>
      <c r="D49" s="199" t="s">
        <v>82</v>
      </c>
      <c r="E49" s="200" t="s">
        <v>82</v>
      </c>
      <c r="F49" s="201" t="s">
        <v>82</v>
      </c>
      <c r="G49" s="201" t="s">
        <v>82</v>
      </c>
      <c r="H49" s="201" t="s">
        <v>82</v>
      </c>
      <c r="I49" s="201" t="s">
        <v>82</v>
      </c>
      <c r="J49" s="201" t="s">
        <v>82</v>
      </c>
      <c r="K49" s="202" t="s">
        <v>82</v>
      </c>
      <c r="L49" s="203" t="s">
        <v>82</v>
      </c>
      <c r="M49" s="203" t="s">
        <v>82</v>
      </c>
      <c r="N49" s="203" t="s">
        <v>82</v>
      </c>
      <c r="O49" s="203" t="s">
        <v>82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6.0316000000000001</v>
      </c>
      <c r="D50" s="199">
        <v>47306.972199999997</v>
      </c>
      <c r="E50" s="200">
        <v>105.51949999999999</v>
      </c>
      <c r="F50" s="201">
        <v>33141.269899999999</v>
      </c>
      <c r="G50" s="201">
        <v>39463.301899999999</v>
      </c>
      <c r="H50" s="201">
        <v>56952.07</v>
      </c>
      <c r="I50" s="201">
        <v>66733.042600000001</v>
      </c>
      <c r="J50" s="201">
        <v>49102.532700000003</v>
      </c>
      <c r="K50" s="202">
        <v>105.17</v>
      </c>
      <c r="L50" s="203">
        <v>14.38</v>
      </c>
      <c r="M50" s="203">
        <v>6.79</v>
      </c>
      <c r="N50" s="203">
        <v>12.31</v>
      </c>
      <c r="O50" s="203">
        <v>171.9425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7.0347999999999997</v>
      </c>
      <c r="D51" s="199">
        <v>37219.783100000001</v>
      </c>
      <c r="E51" s="200">
        <v>109.0415</v>
      </c>
      <c r="F51" s="201">
        <v>24358.525699999998</v>
      </c>
      <c r="G51" s="201">
        <v>29148.1073</v>
      </c>
      <c r="H51" s="201">
        <v>49847.33</v>
      </c>
      <c r="I51" s="201">
        <v>60635.374400000001</v>
      </c>
      <c r="J51" s="201">
        <v>40363.761100000003</v>
      </c>
      <c r="K51" s="202">
        <v>105.81</v>
      </c>
      <c r="L51" s="203">
        <v>14.21</v>
      </c>
      <c r="M51" s="203">
        <v>6.45</v>
      </c>
      <c r="N51" s="203">
        <v>12.26</v>
      </c>
      <c r="O51" s="203">
        <v>171.12309999999999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64.743899999999996</v>
      </c>
      <c r="D52" s="215">
        <v>41192.388899999998</v>
      </c>
      <c r="E52" s="216">
        <v>104.83620000000001</v>
      </c>
      <c r="F52" s="217">
        <v>26605.75</v>
      </c>
      <c r="G52" s="217">
        <v>33014.6538</v>
      </c>
      <c r="H52" s="217">
        <v>49523.152099999999</v>
      </c>
      <c r="I52" s="217">
        <v>58208.117299999998</v>
      </c>
      <c r="J52" s="217">
        <v>42209.409699999997</v>
      </c>
      <c r="K52" s="218">
        <v>104.41</v>
      </c>
      <c r="L52" s="219">
        <v>15.13</v>
      </c>
      <c r="M52" s="219">
        <v>7.68</v>
      </c>
      <c r="N52" s="219">
        <v>12.37</v>
      </c>
      <c r="O52" s="219">
        <v>171.9203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24.003699999999998</v>
      </c>
      <c r="D53" s="199">
        <v>43143.525800000003</v>
      </c>
      <c r="E53" s="200">
        <v>104.5646</v>
      </c>
      <c r="F53" s="201">
        <v>29159.4185</v>
      </c>
      <c r="G53" s="201">
        <v>35977.258199999997</v>
      </c>
      <c r="H53" s="201">
        <v>49926.917800000003</v>
      </c>
      <c r="I53" s="201">
        <v>57314.275800000003</v>
      </c>
      <c r="J53" s="201">
        <v>43587.821400000001</v>
      </c>
      <c r="K53" s="202">
        <v>104.61</v>
      </c>
      <c r="L53" s="203">
        <v>15.56</v>
      </c>
      <c r="M53" s="203">
        <v>9.85</v>
      </c>
      <c r="N53" s="203">
        <v>13.44</v>
      </c>
      <c r="O53" s="203">
        <v>168.0008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11.9893</v>
      </c>
      <c r="D54" s="199">
        <v>41068.336300000003</v>
      </c>
      <c r="E54" s="200">
        <v>105.3357</v>
      </c>
      <c r="F54" s="201">
        <v>27400.4611</v>
      </c>
      <c r="G54" s="201">
        <v>33013.191899999998</v>
      </c>
      <c r="H54" s="201">
        <v>53109.483899999999</v>
      </c>
      <c r="I54" s="201">
        <v>61106.353300000002</v>
      </c>
      <c r="J54" s="201">
        <v>43355.731500000002</v>
      </c>
      <c r="K54" s="202">
        <v>105.15</v>
      </c>
      <c r="L54" s="203">
        <v>15.18</v>
      </c>
      <c r="M54" s="203">
        <v>5.19</v>
      </c>
      <c r="N54" s="203">
        <v>12.88</v>
      </c>
      <c r="O54" s="203">
        <v>168.2407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28.750800000000002</v>
      </c>
      <c r="D55" s="199">
        <v>39433.692499999997</v>
      </c>
      <c r="E55" s="200">
        <v>105.2462</v>
      </c>
      <c r="F55" s="201">
        <v>24809.641899999999</v>
      </c>
      <c r="G55" s="201">
        <v>31243.780900000002</v>
      </c>
      <c r="H55" s="201">
        <v>47866.466399999998</v>
      </c>
      <c r="I55" s="201">
        <v>57182.6659</v>
      </c>
      <c r="J55" s="201">
        <v>40580.543899999997</v>
      </c>
      <c r="K55" s="202">
        <v>103.96</v>
      </c>
      <c r="L55" s="203">
        <v>14.73</v>
      </c>
      <c r="M55" s="203">
        <v>6.85</v>
      </c>
      <c r="N55" s="203">
        <v>11.19</v>
      </c>
      <c r="O55" s="203">
        <v>176.72710000000001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19.768899999999999</v>
      </c>
      <c r="D56" s="215">
        <v>28982.694200000002</v>
      </c>
      <c r="E56" s="216">
        <v>110.4867</v>
      </c>
      <c r="F56" s="217">
        <v>21120.552100000001</v>
      </c>
      <c r="G56" s="217">
        <v>23290.333299999998</v>
      </c>
      <c r="H56" s="217">
        <v>36440.3992</v>
      </c>
      <c r="I56" s="217">
        <v>43411.3387</v>
      </c>
      <c r="J56" s="217">
        <v>30963.848399999999</v>
      </c>
      <c r="K56" s="218">
        <v>108.78</v>
      </c>
      <c r="L56" s="219">
        <v>11.66</v>
      </c>
      <c r="M56" s="219">
        <v>3.94</v>
      </c>
      <c r="N56" s="219">
        <v>12</v>
      </c>
      <c r="O56" s="219">
        <v>171.9632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4.1619999999999999</v>
      </c>
      <c r="D57" s="199">
        <v>24499.093199999999</v>
      </c>
      <c r="E57" s="200">
        <v>109.04900000000001</v>
      </c>
      <c r="F57" s="201">
        <v>21178.798699999999</v>
      </c>
      <c r="G57" s="201">
        <v>22492.5</v>
      </c>
      <c r="H57" s="201">
        <v>27770.698</v>
      </c>
      <c r="I57" s="201">
        <v>32816.896099999998</v>
      </c>
      <c r="J57" s="201">
        <v>25760.3181</v>
      </c>
      <c r="K57" s="202">
        <v>109.53</v>
      </c>
      <c r="L57" s="203">
        <v>9.25</v>
      </c>
      <c r="M57" s="203">
        <v>2.42</v>
      </c>
      <c r="N57" s="203">
        <v>11.99</v>
      </c>
      <c r="O57" s="203">
        <v>171.02770000000001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0.24030000000000001</v>
      </c>
      <c r="D58" s="199" t="s">
        <v>82</v>
      </c>
      <c r="E58" s="200" t="s">
        <v>82</v>
      </c>
      <c r="F58" s="201" t="s">
        <v>82</v>
      </c>
      <c r="G58" s="201" t="s">
        <v>82</v>
      </c>
      <c r="H58" s="201" t="s">
        <v>82</v>
      </c>
      <c r="I58" s="201" t="s">
        <v>82</v>
      </c>
      <c r="J58" s="201" t="s">
        <v>82</v>
      </c>
      <c r="K58" s="202" t="s">
        <v>82</v>
      </c>
      <c r="L58" s="203" t="s">
        <v>82</v>
      </c>
      <c r="M58" s="203" t="s">
        <v>82</v>
      </c>
      <c r="N58" s="203" t="s">
        <v>82</v>
      </c>
      <c r="O58" s="203" t="s">
        <v>82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12.356299999999999</v>
      </c>
      <c r="D59" s="199">
        <v>31399.1289</v>
      </c>
      <c r="E59" s="200">
        <v>108.173</v>
      </c>
      <c r="F59" s="201">
        <v>21358.0304</v>
      </c>
      <c r="G59" s="201">
        <v>24632.159800000001</v>
      </c>
      <c r="H59" s="201">
        <v>38769.877999999997</v>
      </c>
      <c r="I59" s="201">
        <v>45543.9761</v>
      </c>
      <c r="J59" s="201">
        <v>32805.911500000002</v>
      </c>
      <c r="K59" s="202">
        <v>108.18</v>
      </c>
      <c r="L59" s="203">
        <v>12.52</v>
      </c>
      <c r="M59" s="203">
        <v>4.4000000000000004</v>
      </c>
      <c r="N59" s="203">
        <v>11.66</v>
      </c>
      <c r="O59" s="203">
        <v>171.68809999999999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0.79600000000000004</v>
      </c>
      <c r="D60" s="199">
        <v>23131.227900000002</v>
      </c>
      <c r="E60" s="200">
        <v>107.8751</v>
      </c>
      <c r="F60" s="201">
        <v>20826.4166</v>
      </c>
      <c r="G60" s="201">
        <v>21127.6666</v>
      </c>
      <c r="H60" s="201">
        <v>26049.8894</v>
      </c>
      <c r="I60" s="201">
        <v>29229.4535</v>
      </c>
      <c r="J60" s="201">
        <v>24176.949499999999</v>
      </c>
      <c r="K60" s="202">
        <v>106.46</v>
      </c>
      <c r="L60" s="203">
        <v>4.7</v>
      </c>
      <c r="M60" s="203">
        <v>2.77</v>
      </c>
      <c r="N60" s="203">
        <v>9.0399999999999991</v>
      </c>
      <c r="O60" s="203">
        <v>172.72970000000001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2.2141999999999999</v>
      </c>
      <c r="D61" s="199">
        <v>31894.949199999999</v>
      </c>
      <c r="E61" s="200">
        <v>105.6062</v>
      </c>
      <c r="F61" s="201">
        <v>20896.272199999999</v>
      </c>
      <c r="G61" s="201">
        <v>25706.388200000001</v>
      </c>
      <c r="H61" s="201">
        <v>36575.467100000002</v>
      </c>
      <c r="I61" s="201">
        <v>43832.536999999997</v>
      </c>
      <c r="J61" s="201">
        <v>32247.320899999999</v>
      </c>
      <c r="K61" s="202">
        <v>106.75</v>
      </c>
      <c r="L61" s="203">
        <v>10.93</v>
      </c>
      <c r="M61" s="203">
        <v>3.78</v>
      </c>
      <c r="N61" s="203">
        <v>14.95</v>
      </c>
      <c r="O61" s="203">
        <v>173.26580000000001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290.10980000000001</v>
      </c>
      <c r="D64" s="231">
        <v>41337.500599999999</v>
      </c>
      <c r="E64" s="232">
        <v>106.0116</v>
      </c>
      <c r="F64" s="233">
        <v>24822.665000000001</v>
      </c>
      <c r="G64" s="233">
        <v>31602.024300000001</v>
      </c>
      <c r="H64" s="233">
        <v>53521.048199999997</v>
      </c>
      <c r="I64" s="233">
        <v>70395.240099999995</v>
      </c>
      <c r="J64" s="233">
        <v>46645.255700000002</v>
      </c>
      <c r="K64" s="234">
        <v>105.99</v>
      </c>
      <c r="L64" s="232">
        <v>15.5</v>
      </c>
      <c r="M64" s="232">
        <v>3.94</v>
      </c>
      <c r="N64" s="232">
        <v>11.44</v>
      </c>
      <c r="O64" s="232">
        <v>171.91679999999999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AECE-AA17-4133-ABC3-637D82BA429A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346</v>
      </c>
      <c r="B1" s="2"/>
      <c r="C1" s="174" t="s">
        <v>121</v>
      </c>
      <c r="D1" s="174"/>
      <c r="E1" s="1" t="s">
        <v>346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347</v>
      </c>
      <c r="D4" s="491"/>
      <c r="E4" s="254"/>
      <c r="F4" s="254"/>
      <c r="G4" s="254"/>
      <c r="H4" s="254"/>
      <c r="I4" s="254"/>
      <c r="J4" s="254"/>
      <c r="K4" s="16"/>
      <c r="L4" s="17" t="s">
        <v>347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0.43049999999999999</v>
      </c>
      <c r="C12" s="266">
        <v>90700.632299999997</v>
      </c>
      <c r="D12" s="267">
        <v>99.388099999999994</v>
      </c>
      <c r="E12" s="268">
        <v>31124.104500000001</v>
      </c>
      <c r="F12" s="268">
        <v>43402.245300000002</v>
      </c>
      <c r="G12" s="268">
        <v>179062.56020000001</v>
      </c>
      <c r="H12" s="268">
        <v>308931.8688</v>
      </c>
      <c r="I12" s="268">
        <v>138503.1341</v>
      </c>
      <c r="J12" s="267">
        <v>97.78</v>
      </c>
      <c r="K12" s="269">
        <v>23.24</v>
      </c>
      <c r="L12" s="269">
        <v>0.7</v>
      </c>
      <c r="M12" s="269">
        <v>10.039999999999999</v>
      </c>
      <c r="N12" s="269">
        <v>170.92789999999999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0.69530000000000003</v>
      </c>
      <c r="C13" s="273">
        <v>104797.9672</v>
      </c>
      <c r="D13" s="274">
        <v>114.83839999999999</v>
      </c>
      <c r="E13" s="275">
        <v>57671.657599999999</v>
      </c>
      <c r="F13" s="275">
        <v>72392.558499999999</v>
      </c>
      <c r="G13" s="275">
        <v>180644.48420000001</v>
      </c>
      <c r="H13" s="275">
        <v>201224.66519999999</v>
      </c>
      <c r="I13" s="275">
        <v>127847.4875</v>
      </c>
      <c r="J13" s="274">
        <v>114.5</v>
      </c>
      <c r="K13" s="276">
        <v>19.850000000000001</v>
      </c>
      <c r="L13" s="276">
        <v>0.68</v>
      </c>
      <c r="M13" s="276">
        <v>8.2200000000000006</v>
      </c>
      <c r="N13" s="276">
        <v>170.5599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0.20019999999999999</v>
      </c>
      <c r="C14" s="266">
        <v>107642.8803</v>
      </c>
      <c r="D14" s="267">
        <v>112.2658</v>
      </c>
      <c r="E14" s="268">
        <v>51787.310100000002</v>
      </c>
      <c r="F14" s="268">
        <v>74119.870999999999</v>
      </c>
      <c r="G14" s="268">
        <v>149627.6176</v>
      </c>
      <c r="H14" s="268">
        <v>225908.81630000001</v>
      </c>
      <c r="I14" s="268">
        <v>121789.70540000001</v>
      </c>
      <c r="J14" s="267">
        <v>109.43</v>
      </c>
      <c r="K14" s="269">
        <v>19.87</v>
      </c>
      <c r="L14" s="269">
        <v>0.52</v>
      </c>
      <c r="M14" s="269">
        <v>11.13</v>
      </c>
      <c r="N14" s="269">
        <v>168.60929999999999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0.64900000000000002</v>
      </c>
      <c r="C15" s="273">
        <v>81096.904999999999</v>
      </c>
      <c r="D15" s="274">
        <v>103.5179</v>
      </c>
      <c r="E15" s="275">
        <v>40464.991800000003</v>
      </c>
      <c r="F15" s="275">
        <v>54850.568200000002</v>
      </c>
      <c r="G15" s="275">
        <v>120083.9595</v>
      </c>
      <c r="H15" s="275">
        <v>175348.80170000001</v>
      </c>
      <c r="I15" s="275">
        <v>99231.4899</v>
      </c>
      <c r="J15" s="274">
        <v>101.8</v>
      </c>
      <c r="K15" s="276">
        <v>18.57</v>
      </c>
      <c r="L15" s="276">
        <v>1.37</v>
      </c>
      <c r="M15" s="276">
        <v>10.53</v>
      </c>
      <c r="N15" s="276">
        <v>170.00020000000001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0.82830000000000004</v>
      </c>
      <c r="C16" s="266">
        <v>97630.768500000006</v>
      </c>
      <c r="D16" s="267">
        <v>113.9893</v>
      </c>
      <c r="E16" s="268">
        <v>55294.585099999997</v>
      </c>
      <c r="F16" s="268">
        <v>67778.442599999995</v>
      </c>
      <c r="G16" s="268">
        <v>133763.43350000001</v>
      </c>
      <c r="H16" s="268">
        <v>201224.66519999999</v>
      </c>
      <c r="I16" s="268">
        <v>118096.71649999999</v>
      </c>
      <c r="J16" s="267">
        <v>109.18</v>
      </c>
      <c r="K16" s="269">
        <v>24.14</v>
      </c>
      <c r="L16" s="269">
        <v>0.68</v>
      </c>
      <c r="M16" s="269">
        <v>10.07</v>
      </c>
      <c r="N16" s="269">
        <v>170.6661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0.3024</v>
      </c>
      <c r="C17" s="273">
        <v>99895.172000000006</v>
      </c>
      <c r="D17" s="274">
        <v>110.2646</v>
      </c>
      <c r="E17" s="275">
        <v>39862.032899999998</v>
      </c>
      <c r="F17" s="275">
        <v>67464.821500000005</v>
      </c>
      <c r="G17" s="275">
        <v>140316.03469999999</v>
      </c>
      <c r="H17" s="275">
        <v>194285.46580000001</v>
      </c>
      <c r="I17" s="275">
        <v>114594.6378</v>
      </c>
      <c r="J17" s="274">
        <v>110.08</v>
      </c>
      <c r="K17" s="276">
        <v>18.25</v>
      </c>
      <c r="L17" s="276">
        <v>0.56000000000000005</v>
      </c>
      <c r="M17" s="276">
        <v>11.09</v>
      </c>
      <c r="N17" s="276">
        <v>169.09479999999999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7.1099999999999997E-2</v>
      </c>
      <c r="C18" s="266">
        <v>81672.856</v>
      </c>
      <c r="D18" s="267">
        <v>114.2316</v>
      </c>
      <c r="E18" s="268">
        <v>51954.080699999999</v>
      </c>
      <c r="F18" s="268">
        <v>70787.604699999996</v>
      </c>
      <c r="G18" s="268">
        <v>91350.798299999995</v>
      </c>
      <c r="H18" s="268">
        <v>109115.63499999999</v>
      </c>
      <c r="I18" s="268">
        <v>86265.587799999994</v>
      </c>
      <c r="J18" s="267">
        <v>106.7</v>
      </c>
      <c r="K18" s="269">
        <v>28.2</v>
      </c>
      <c r="L18" s="269">
        <v>0.54</v>
      </c>
      <c r="M18" s="269">
        <v>13.84</v>
      </c>
      <c r="N18" s="269">
        <v>170.71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1.6286</v>
      </c>
      <c r="C19" s="273">
        <v>89360.8073</v>
      </c>
      <c r="D19" s="274">
        <v>100.6455</v>
      </c>
      <c r="E19" s="275">
        <v>48282.163</v>
      </c>
      <c r="F19" s="275">
        <v>67367.008400000006</v>
      </c>
      <c r="G19" s="275">
        <v>134571.58679999999</v>
      </c>
      <c r="H19" s="275">
        <v>201084.6924</v>
      </c>
      <c r="I19" s="275">
        <v>112943.2451</v>
      </c>
      <c r="J19" s="274">
        <v>101.48</v>
      </c>
      <c r="K19" s="276">
        <v>17.64</v>
      </c>
      <c r="L19" s="276">
        <v>0.98</v>
      </c>
      <c r="M19" s="276">
        <v>10.84</v>
      </c>
      <c r="N19" s="276">
        <v>168.69300000000001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6.4600000000000005E-2</v>
      </c>
      <c r="C20" s="266">
        <v>109781.61599999999</v>
      </c>
      <c r="D20" s="267">
        <v>110.14709999999999</v>
      </c>
      <c r="E20" s="268">
        <v>40727.425199999998</v>
      </c>
      <c r="F20" s="268">
        <v>73704.576199999996</v>
      </c>
      <c r="G20" s="268">
        <v>151696.6116</v>
      </c>
      <c r="H20" s="268">
        <v>214467.86470000001</v>
      </c>
      <c r="I20" s="268">
        <v>121196.5892</v>
      </c>
      <c r="J20" s="267">
        <v>109.69</v>
      </c>
      <c r="K20" s="269">
        <v>31.45</v>
      </c>
      <c r="L20" s="269">
        <v>3.56</v>
      </c>
      <c r="M20" s="269">
        <v>14.4</v>
      </c>
      <c r="N20" s="269">
        <v>169.57169999999999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0.38379999999999997</v>
      </c>
      <c r="C21" s="273">
        <v>50027.870300000002</v>
      </c>
      <c r="D21" s="274">
        <v>103.4639</v>
      </c>
      <c r="E21" s="275">
        <v>23572.25</v>
      </c>
      <c r="F21" s="275">
        <v>34946.6734</v>
      </c>
      <c r="G21" s="275">
        <v>82109.510200000004</v>
      </c>
      <c r="H21" s="275">
        <v>140609.38219999999</v>
      </c>
      <c r="I21" s="275">
        <v>69982.762199999997</v>
      </c>
      <c r="J21" s="274">
        <v>106.61</v>
      </c>
      <c r="K21" s="276">
        <v>21.43</v>
      </c>
      <c r="L21" s="276">
        <v>0.66</v>
      </c>
      <c r="M21" s="276">
        <v>9.65</v>
      </c>
      <c r="N21" s="276">
        <v>173.90539999999999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0.91779999999999995</v>
      </c>
      <c r="C22" s="266">
        <v>72491.031799999997</v>
      </c>
      <c r="D22" s="267">
        <v>100.544</v>
      </c>
      <c r="E22" s="268">
        <v>36740.549899999998</v>
      </c>
      <c r="F22" s="268">
        <v>50534.523999999998</v>
      </c>
      <c r="G22" s="268">
        <v>101354.9237</v>
      </c>
      <c r="H22" s="268">
        <v>144960.76850000001</v>
      </c>
      <c r="I22" s="268">
        <v>85415.889299999995</v>
      </c>
      <c r="J22" s="267">
        <v>103.44</v>
      </c>
      <c r="K22" s="269">
        <v>18.43</v>
      </c>
      <c r="L22" s="269">
        <v>1.51</v>
      </c>
      <c r="M22" s="269">
        <v>11.26</v>
      </c>
      <c r="N22" s="269">
        <v>170.84049999999999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0.5363</v>
      </c>
      <c r="C23" s="273">
        <v>95205.554699999993</v>
      </c>
      <c r="D23" s="274">
        <v>106.0547</v>
      </c>
      <c r="E23" s="275">
        <v>51119.145199999999</v>
      </c>
      <c r="F23" s="275">
        <v>76999.657999999996</v>
      </c>
      <c r="G23" s="275">
        <v>135362.818</v>
      </c>
      <c r="H23" s="275">
        <v>181697.27739999999</v>
      </c>
      <c r="I23" s="275">
        <v>112197.36470000001</v>
      </c>
      <c r="J23" s="274">
        <v>102.68</v>
      </c>
      <c r="K23" s="276">
        <v>13.92</v>
      </c>
      <c r="L23" s="276">
        <v>1.35</v>
      </c>
      <c r="M23" s="276">
        <v>10.56</v>
      </c>
      <c r="N23" s="276">
        <v>171.84790000000001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0.18909999999999999</v>
      </c>
      <c r="C24" s="266">
        <v>90671.601800000004</v>
      </c>
      <c r="D24" s="267">
        <v>107.1452</v>
      </c>
      <c r="E24" s="268">
        <v>26687.038</v>
      </c>
      <c r="F24" s="268">
        <v>62115.292399999998</v>
      </c>
      <c r="G24" s="268">
        <v>185882.005</v>
      </c>
      <c r="H24" s="268">
        <v>242957.43460000001</v>
      </c>
      <c r="I24" s="268">
        <v>123215.9222</v>
      </c>
      <c r="J24" s="267">
        <v>104.07</v>
      </c>
      <c r="K24" s="269">
        <v>14.95</v>
      </c>
      <c r="L24" s="269">
        <v>4.51</v>
      </c>
      <c r="M24" s="269">
        <v>9.77</v>
      </c>
      <c r="N24" s="269">
        <v>173.32320000000001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7.6999999999999999E-2</v>
      </c>
      <c r="C25" s="273">
        <v>64341.250800000002</v>
      </c>
      <c r="D25" s="274">
        <v>106.5962</v>
      </c>
      <c r="E25" s="275">
        <v>50569.1031</v>
      </c>
      <c r="F25" s="275">
        <v>57809.855900000002</v>
      </c>
      <c r="G25" s="275">
        <v>70443.936300000001</v>
      </c>
      <c r="H25" s="275">
        <v>79073.481400000004</v>
      </c>
      <c r="I25" s="275">
        <v>65679.854900000006</v>
      </c>
      <c r="J25" s="274">
        <v>105.2</v>
      </c>
      <c r="K25" s="276">
        <v>19.78</v>
      </c>
      <c r="L25" s="276">
        <v>7.04</v>
      </c>
      <c r="M25" s="276">
        <v>10.51</v>
      </c>
      <c r="N25" s="276">
        <v>166.34909999999999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0.21</v>
      </c>
      <c r="C26" s="266">
        <v>100195.9731</v>
      </c>
      <c r="D26" s="267">
        <v>103.9404</v>
      </c>
      <c r="E26" s="268">
        <v>68069.245599999995</v>
      </c>
      <c r="F26" s="268">
        <v>82722.577900000004</v>
      </c>
      <c r="G26" s="268">
        <v>132600.82939999999</v>
      </c>
      <c r="H26" s="268">
        <v>205590.14840000001</v>
      </c>
      <c r="I26" s="268">
        <v>118993.18520000001</v>
      </c>
      <c r="J26" s="267">
        <v>102.46</v>
      </c>
      <c r="K26" s="269">
        <v>26.72</v>
      </c>
      <c r="L26" s="269">
        <v>2.81</v>
      </c>
      <c r="M26" s="269">
        <v>10.9</v>
      </c>
      <c r="N26" s="269">
        <v>172.53489999999999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6.9599999999999995E-2</v>
      </c>
      <c r="C27" s="273">
        <v>57351.662700000001</v>
      </c>
      <c r="D27" s="274">
        <v>98.807900000000004</v>
      </c>
      <c r="E27" s="275">
        <v>25015.083299999998</v>
      </c>
      <c r="F27" s="275">
        <v>43782.964200000002</v>
      </c>
      <c r="G27" s="275">
        <v>111116.44680000001</v>
      </c>
      <c r="H27" s="275">
        <v>184213.2377</v>
      </c>
      <c r="I27" s="275">
        <v>81367.6351</v>
      </c>
      <c r="J27" s="274">
        <v>100.95</v>
      </c>
      <c r="K27" s="276">
        <v>20.69</v>
      </c>
      <c r="L27" s="276">
        <v>1.72</v>
      </c>
      <c r="M27" s="276">
        <v>12.19</v>
      </c>
      <c r="N27" s="276">
        <v>171.2122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1.0987</v>
      </c>
      <c r="C28" s="266">
        <v>44638.976199999997</v>
      </c>
      <c r="D28" s="267">
        <v>105.8569</v>
      </c>
      <c r="E28" s="268">
        <v>27059.315399999999</v>
      </c>
      <c r="F28" s="268">
        <v>35421.787799999998</v>
      </c>
      <c r="G28" s="268">
        <v>67838.792400000006</v>
      </c>
      <c r="H28" s="268">
        <v>109290.3499</v>
      </c>
      <c r="I28" s="268">
        <v>57746.436099999999</v>
      </c>
      <c r="J28" s="267">
        <v>106.7</v>
      </c>
      <c r="K28" s="269">
        <v>13.93</v>
      </c>
      <c r="L28" s="269">
        <v>1.66</v>
      </c>
      <c r="M28" s="269">
        <v>9.42</v>
      </c>
      <c r="N28" s="269">
        <v>173.84960000000001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0.1037</v>
      </c>
      <c r="C29" s="273">
        <v>73912.011400000003</v>
      </c>
      <c r="D29" s="274">
        <v>108.0047</v>
      </c>
      <c r="E29" s="275">
        <v>50184.125</v>
      </c>
      <c r="F29" s="275">
        <v>58095.9787</v>
      </c>
      <c r="G29" s="275">
        <v>95683.743499999997</v>
      </c>
      <c r="H29" s="275">
        <v>250044.9572</v>
      </c>
      <c r="I29" s="275">
        <v>101068.3186</v>
      </c>
      <c r="J29" s="274">
        <v>107.04</v>
      </c>
      <c r="K29" s="276">
        <v>20.21</v>
      </c>
      <c r="L29" s="276">
        <v>0.73</v>
      </c>
      <c r="M29" s="276">
        <v>11.37</v>
      </c>
      <c r="N29" s="276">
        <v>170.87260000000001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0.10249999999999999</v>
      </c>
      <c r="C30" s="266">
        <v>86248.174299999999</v>
      </c>
      <c r="D30" s="267">
        <v>100.74169999999999</v>
      </c>
      <c r="E30" s="268">
        <v>48960.061500000003</v>
      </c>
      <c r="F30" s="268">
        <v>67407.802800000005</v>
      </c>
      <c r="G30" s="268">
        <v>94722.529500000004</v>
      </c>
      <c r="H30" s="268">
        <v>112666.2637</v>
      </c>
      <c r="I30" s="268">
        <v>85379.391900000002</v>
      </c>
      <c r="J30" s="267">
        <v>98.51</v>
      </c>
      <c r="K30" s="269">
        <v>13.42</v>
      </c>
      <c r="L30" s="269">
        <v>0.48</v>
      </c>
      <c r="M30" s="269">
        <v>11.63</v>
      </c>
      <c r="N30" s="269">
        <v>168.089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0.2646</v>
      </c>
      <c r="C31" s="273">
        <v>53115.130799999999</v>
      </c>
      <c r="D31" s="274">
        <v>100.9259</v>
      </c>
      <c r="E31" s="275">
        <v>41428.306499999999</v>
      </c>
      <c r="F31" s="275">
        <v>47045.532099999997</v>
      </c>
      <c r="G31" s="275">
        <v>66097.163799999995</v>
      </c>
      <c r="H31" s="275">
        <v>90265.424299999999</v>
      </c>
      <c r="I31" s="275">
        <v>59840.491600000001</v>
      </c>
      <c r="J31" s="274">
        <v>102.97</v>
      </c>
      <c r="K31" s="276">
        <v>10.75</v>
      </c>
      <c r="L31" s="276">
        <v>1.83</v>
      </c>
      <c r="M31" s="276">
        <v>13.68</v>
      </c>
      <c r="N31" s="276">
        <v>172.13820000000001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1.4728000000000001</v>
      </c>
      <c r="C32" s="266">
        <v>60904.626900000003</v>
      </c>
      <c r="D32" s="267">
        <v>104.73050000000001</v>
      </c>
      <c r="E32" s="268">
        <v>41210.546799999996</v>
      </c>
      <c r="F32" s="268">
        <v>48800.512000000002</v>
      </c>
      <c r="G32" s="268">
        <v>76831.707599999994</v>
      </c>
      <c r="H32" s="268">
        <v>101781.56359999999</v>
      </c>
      <c r="I32" s="268">
        <v>68793.226599999995</v>
      </c>
      <c r="J32" s="267">
        <v>105.37</v>
      </c>
      <c r="K32" s="269">
        <v>15.31</v>
      </c>
      <c r="L32" s="269">
        <v>0.98</v>
      </c>
      <c r="M32" s="269">
        <v>11.81</v>
      </c>
      <c r="N32" s="269">
        <v>169.2346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1.0349999999999999</v>
      </c>
      <c r="C33" s="273">
        <v>68917.343599999993</v>
      </c>
      <c r="D33" s="274">
        <v>110.28919999999999</v>
      </c>
      <c r="E33" s="275">
        <v>38983.594799999999</v>
      </c>
      <c r="F33" s="275">
        <v>48707.269</v>
      </c>
      <c r="G33" s="275">
        <v>89214.481700000004</v>
      </c>
      <c r="H33" s="275">
        <v>98001.283100000001</v>
      </c>
      <c r="I33" s="275">
        <v>71047.395600000003</v>
      </c>
      <c r="J33" s="274">
        <v>109.31</v>
      </c>
      <c r="K33" s="276">
        <v>25.7</v>
      </c>
      <c r="L33" s="276">
        <v>0.49</v>
      </c>
      <c r="M33" s="276">
        <v>11.82</v>
      </c>
      <c r="N33" s="276">
        <v>173.44929999999999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1.8512999999999999</v>
      </c>
      <c r="C34" s="266">
        <v>64846.423499999997</v>
      </c>
      <c r="D34" s="267">
        <v>103.684</v>
      </c>
      <c r="E34" s="268">
        <v>48532.491099999999</v>
      </c>
      <c r="F34" s="268">
        <v>55498.884899999997</v>
      </c>
      <c r="G34" s="268">
        <v>80305.868199999997</v>
      </c>
      <c r="H34" s="268">
        <v>102915.1544</v>
      </c>
      <c r="I34" s="268">
        <v>72585.611900000004</v>
      </c>
      <c r="J34" s="267">
        <v>104.92</v>
      </c>
      <c r="K34" s="269">
        <v>13.35</v>
      </c>
      <c r="L34" s="269">
        <v>1.36</v>
      </c>
      <c r="M34" s="269">
        <v>10.98</v>
      </c>
      <c r="N34" s="269">
        <v>168.76150000000001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0.49559999999999998</v>
      </c>
      <c r="C35" s="273">
        <v>65744.549799999993</v>
      </c>
      <c r="D35" s="274">
        <v>103.1901</v>
      </c>
      <c r="E35" s="275">
        <v>46013.51</v>
      </c>
      <c r="F35" s="275">
        <v>54858.631399999998</v>
      </c>
      <c r="G35" s="275">
        <v>81085.419099999999</v>
      </c>
      <c r="H35" s="275">
        <v>100989.3308</v>
      </c>
      <c r="I35" s="275">
        <v>71331.592099999994</v>
      </c>
      <c r="J35" s="274">
        <v>102.01</v>
      </c>
      <c r="K35" s="276">
        <v>11.27</v>
      </c>
      <c r="L35" s="276">
        <v>0.81</v>
      </c>
      <c r="M35" s="276">
        <v>11.58</v>
      </c>
      <c r="N35" s="276">
        <v>166.26400000000001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0.15959999999999999</v>
      </c>
      <c r="C36" s="266">
        <v>62151.013700000003</v>
      </c>
      <c r="D36" s="267">
        <v>107.0198</v>
      </c>
      <c r="E36" s="268">
        <v>45666.108399999997</v>
      </c>
      <c r="F36" s="268">
        <v>51861.5815</v>
      </c>
      <c r="G36" s="268">
        <v>76123.644799999995</v>
      </c>
      <c r="H36" s="268">
        <v>95712.228400000007</v>
      </c>
      <c r="I36" s="268">
        <v>67248.746199999994</v>
      </c>
      <c r="J36" s="267">
        <v>108.2</v>
      </c>
      <c r="K36" s="269">
        <v>19.350000000000001</v>
      </c>
      <c r="L36" s="269">
        <v>4.4400000000000004</v>
      </c>
      <c r="M36" s="269">
        <v>13.05</v>
      </c>
      <c r="N36" s="269">
        <v>164.88409999999999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0.50929999999999997</v>
      </c>
      <c r="C37" s="273">
        <v>66819.595799999996</v>
      </c>
      <c r="D37" s="274">
        <v>104.86539999999999</v>
      </c>
      <c r="E37" s="275">
        <v>44851.940799999997</v>
      </c>
      <c r="F37" s="275">
        <v>54858.127500000002</v>
      </c>
      <c r="G37" s="275">
        <v>87757.183699999994</v>
      </c>
      <c r="H37" s="275">
        <v>116641.76639999999</v>
      </c>
      <c r="I37" s="275">
        <v>76534.652199999997</v>
      </c>
      <c r="J37" s="274">
        <v>105.42</v>
      </c>
      <c r="K37" s="276">
        <v>16.87</v>
      </c>
      <c r="L37" s="276">
        <v>0.93</v>
      </c>
      <c r="M37" s="276">
        <v>12.13</v>
      </c>
      <c r="N37" s="276">
        <v>169.74189999999999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0.7</v>
      </c>
      <c r="C38" s="266">
        <v>73864.6394</v>
      </c>
      <c r="D38" s="267">
        <v>109.52290000000001</v>
      </c>
      <c r="E38" s="268">
        <v>51102.805899999999</v>
      </c>
      <c r="F38" s="268">
        <v>62214.768199999999</v>
      </c>
      <c r="G38" s="268">
        <v>90485.551900000006</v>
      </c>
      <c r="H38" s="268">
        <v>109525.4129</v>
      </c>
      <c r="I38" s="268">
        <v>78559.066600000006</v>
      </c>
      <c r="J38" s="267">
        <v>109.95</v>
      </c>
      <c r="K38" s="269">
        <v>14.32</v>
      </c>
      <c r="L38" s="269">
        <v>2.4700000000000002</v>
      </c>
      <c r="M38" s="269">
        <v>11.24</v>
      </c>
      <c r="N38" s="269">
        <v>168.9923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0.55230000000000001</v>
      </c>
      <c r="C39" s="273">
        <v>72519.131699999998</v>
      </c>
      <c r="D39" s="274">
        <v>101.46939999999999</v>
      </c>
      <c r="E39" s="275">
        <v>56699.659699999997</v>
      </c>
      <c r="F39" s="275">
        <v>63853.591800000002</v>
      </c>
      <c r="G39" s="275">
        <v>88798.116299999994</v>
      </c>
      <c r="H39" s="275">
        <v>110656.1317</v>
      </c>
      <c r="I39" s="275">
        <v>78158.729699999996</v>
      </c>
      <c r="J39" s="274">
        <v>102.94</v>
      </c>
      <c r="K39" s="276">
        <v>10.68</v>
      </c>
      <c r="L39" s="276">
        <v>0.5</v>
      </c>
      <c r="M39" s="276">
        <v>13.1</v>
      </c>
      <c r="N39" s="276">
        <v>168.62469999999999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6.6799999999999998E-2</v>
      </c>
      <c r="C40" s="266">
        <v>67994.503800000006</v>
      </c>
      <c r="D40" s="267">
        <v>104.0338</v>
      </c>
      <c r="E40" s="268">
        <v>50736.318500000001</v>
      </c>
      <c r="F40" s="268">
        <v>57037.337500000001</v>
      </c>
      <c r="G40" s="268">
        <v>91626.0141</v>
      </c>
      <c r="H40" s="268">
        <v>102035.3982</v>
      </c>
      <c r="I40" s="268">
        <v>73858.962100000004</v>
      </c>
      <c r="J40" s="267">
        <v>110.72</v>
      </c>
      <c r="K40" s="269">
        <v>16.350000000000001</v>
      </c>
      <c r="L40" s="269">
        <v>4.84</v>
      </c>
      <c r="M40" s="269">
        <v>12.02</v>
      </c>
      <c r="N40" s="269">
        <v>170.13159999999999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0.67879999999999996</v>
      </c>
      <c r="C41" s="273">
        <v>53065.986700000001</v>
      </c>
      <c r="D41" s="274">
        <v>117.6001</v>
      </c>
      <c r="E41" s="275">
        <v>26515.1901</v>
      </c>
      <c r="F41" s="275">
        <v>40912.001799999998</v>
      </c>
      <c r="G41" s="275">
        <v>61918.769</v>
      </c>
      <c r="H41" s="275">
        <v>91624.629799999995</v>
      </c>
      <c r="I41" s="275">
        <v>55371.097699999998</v>
      </c>
      <c r="J41" s="274">
        <v>115.81</v>
      </c>
      <c r="K41" s="276">
        <v>12.09</v>
      </c>
      <c r="L41" s="276">
        <v>0.04</v>
      </c>
      <c r="M41" s="276">
        <v>10.31</v>
      </c>
      <c r="N41" s="276">
        <v>168.82390000000001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1.2698</v>
      </c>
      <c r="C42" s="266">
        <v>73667.866099999999</v>
      </c>
      <c r="D42" s="267">
        <v>92.583500000000001</v>
      </c>
      <c r="E42" s="268">
        <v>29512.951499999999</v>
      </c>
      <c r="F42" s="268">
        <v>43367.2454</v>
      </c>
      <c r="G42" s="268">
        <v>131126.1053</v>
      </c>
      <c r="H42" s="268">
        <v>178642.6765</v>
      </c>
      <c r="I42" s="268">
        <v>93257.067800000004</v>
      </c>
      <c r="J42" s="267">
        <v>104.7</v>
      </c>
      <c r="K42" s="269">
        <v>12.12</v>
      </c>
      <c r="L42" s="269">
        <v>5.14</v>
      </c>
      <c r="M42" s="269">
        <v>9.9499999999999993</v>
      </c>
      <c r="N42" s="269">
        <v>172.3964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0.51580000000000004</v>
      </c>
      <c r="C43" s="273">
        <v>62338.220099999999</v>
      </c>
      <c r="D43" s="274">
        <v>103.2967</v>
      </c>
      <c r="E43" s="275">
        <v>49551.390299999999</v>
      </c>
      <c r="F43" s="275">
        <v>55849.179900000003</v>
      </c>
      <c r="G43" s="275">
        <v>68644.905199999994</v>
      </c>
      <c r="H43" s="275">
        <v>74925.877200000003</v>
      </c>
      <c r="I43" s="275">
        <v>63209.303099999997</v>
      </c>
      <c r="J43" s="274">
        <v>106.63</v>
      </c>
      <c r="K43" s="276">
        <v>9.2200000000000006</v>
      </c>
      <c r="L43" s="276">
        <v>12.39</v>
      </c>
      <c r="M43" s="276">
        <v>10.199999999999999</v>
      </c>
      <c r="N43" s="276">
        <v>170.00229999999999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0.55710000000000004</v>
      </c>
      <c r="C44" s="266">
        <v>72674.647899999996</v>
      </c>
      <c r="D44" s="267">
        <v>115.592</v>
      </c>
      <c r="E44" s="268">
        <v>32879.911500000002</v>
      </c>
      <c r="F44" s="268">
        <v>63199.618900000001</v>
      </c>
      <c r="G44" s="268">
        <v>80328.303799999994</v>
      </c>
      <c r="H44" s="268">
        <v>100654.3998</v>
      </c>
      <c r="I44" s="268">
        <v>71030.779899999994</v>
      </c>
      <c r="J44" s="267">
        <v>112.55</v>
      </c>
      <c r="K44" s="269">
        <v>15.21</v>
      </c>
      <c r="L44" s="269">
        <v>2.4500000000000002</v>
      </c>
      <c r="M44" s="269">
        <v>9.16</v>
      </c>
      <c r="N44" s="269">
        <v>176.82820000000001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1.9138999999999999</v>
      </c>
      <c r="C45" s="273">
        <v>58805.1679</v>
      </c>
      <c r="D45" s="274">
        <v>106.6435</v>
      </c>
      <c r="E45" s="275">
        <v>39481.088300000003</v>
      </c>
      <c r="F45" s="275">
        <v>47254.257100000003</v>
      </c>
      <c r="G45" s="275">
        <v>77682.278900000005</v>
      </c>
      <c r="H45" s="275">
        <v>103777.3998</v>
      </c>
      <c r="I45" s="275">
        <v>67147.5913</v>
      </c>
      <c r="J45" s="274">
        <v>107.21</v>
      </c>
      <c r="K45" s="276">
        <v>18.690000000000001</v>
      </c>
      <c r="L45" s="276">
        <v>0.85</v>
      </c>
      <c r="M45" s="276">
        <v>14.53</v>
      </c>
      <c r="N45" s="276">
        <v>174.167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1.3026</v>
      </c>
      <c r="C46" s="266">
        <v>60736.9925</v>
      </c>
      <c r="D46" s="267">
        <v>106.8558</v>
      </c>
      <c r="E46" s="268">
        <v>38530.080300000001</v>
      </c>
      <c r="F46" s="268">
        <v>49495.5101</v>
      </c>
      <c r="G46" s="268">
        <v>77968.648499999996</v>
      </c>
      <c r="H46" s="268">
        <v>104758.6158</v>
      </c>
      <c r="I46" s="268">
        <v>69156.756899999993</v>
      </c>
      <c r="J46" s="267">
        <v>107.11</v>
      </c>
      <c r="K46" s="269">
        <v>14.87</v>
      </c>
      <c r="L46" s="269">
        <v>0.7</v>
      </c>
      <c r="M46" s="269">
        <v>10.32</v>
      </c>
      <c r="N46" s="269">
        <v>170.3382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0.28170000000000001</v>
      </c>
      <c r="C47" s="273">
        <v>64484.074699999997</v>
      </c>
      <c r="D47" s="274">
        <v>105.8857</v>
      </c>
      <c r="E47" s="275">
        <v>44475.766100000001</v>
      </c>
      <c r="F47" s="275">
        <v>52705.507400000002</v>
      </c>
      <c r="G47" s="275">
        <v>83363.078599999993</v>
      </c>
      <c r="H47" s="275">
        <v>113337.6568</v>
      </c>
      <c r="I47" s="275">
        <v>73575.482799999998</v>
      </c>
      <c r="J47" s="274">
        <v>105.11</v>
      </c>
      <c r="K47" s="276">
        <v>22.97</v>
      </c>
      <c r="L47" s="276">
        <v>0.45</v>
      </c>
      <c r="M47" s="276">
        <v>11.12</v>
      </c>
      <c r="N47" s="276">
        <v>172.01329999999999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0.37209999999999999</v>
      </c>
      <c r="C48" s="266">
        <v>66563.523000000001</v>
      </c>
      <c r="D48" s="267">
        <v>105.342</v>
      </c>
      <c r="E48" s="268">
        <v>41767.643400000001</v>
      </c>
      <c r="F48" s="268">
        <v>51476.401899999997</v>
      </c>
      <c r="G48" s="268">
        <v>86540.381399999998</v>
      </c>
      <c r="H48" s="268">
        <v>114812.0704</v>
      </c>
      <c r="I48" s="268">
        <v>74473.960399999996</v>
      </c>
      <c r="J48" s="267">
        <v>107.27</v>
      </c>
      <c r="K48" s="269">
        <v>20.16</v>
      </c>
      <c r="L48" s="269">
        <v>0.38</v>
      </c>
      <c r="M48" s="269">
        <v>11.63</v>
      </c>
      <c r="N48" s="269">
        <v>171.32220000000001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0.74919999999999998</v>
      </c>
      <c r="C49" s="273">
        <v>69397.597099999999</v>
      </c>
      <c r="D49" s="274">
        <v>101.625</v>
      </c>
      <c r="E49" s="275">
        <v>50106.090199999999</v>
      </c>
      <c r="F49" s="275">
        <v>59040.777499999997</v>
      </c>
      <c r="G49" s="275">
        <v>88122.085399999996</v>
      </c>
      <c r="H49" s="275">
        <v>111542.26489999999</v>
      </c>
      <c r="I49" s="275">
        <v>76606.856</v>
      </c>
      <c r="J49" s="274">
        <v>101.38</v>
      </c>
      <c r="K49" s="276">
        <v>15.43</v>
      </c>
      <c r="L49" s="276">
        <v>0.52</v>
      </c>
      <c r="M49" s="276">
        <v>11.26</v>
      </c>
      <c r="N49" s="276">
        <v>169.18790000000001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0.39929999999999999</v>
      </c>
      <c r="C50" s="266">
        <v>62381.820500000002</v>
      </c>
      <c r="D50" s="267">
        <v>104.804</v>
      </c>
      <c r="E50" s="268">
        <v>40765.563300000002</v>
      </c>
      <c r="F50" s="268">
        <v>50183.005799999999</v>
      </c>
      <c r="G50" s="268">
        <v>76681.390100000004</v>
      </c>
      <c r="H50" s="268">
        <v>97473.468099999998</v>
      </c>
      <c r="I50" s="268">
        <v>66045.693599999999</v>
      </c>
      <c r="J50" s="267">
        <v>103.82</v>
      </c>
      <c r="K50" s="269">
        <v>14.86</v>
      </c>
      <c r="L50" s="269">
        <v>0.55000000000000004</v>
      </c>
      <c r="M50" s="269">
        <v>10.79</v>
      </c>
      <c r="N50" s="269">
        <v>169.88509999999999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5.8400000000000001E-2</v>
      </c>
      <c r="C51" s="273">
        <v>59821.172100000003</v>
      </c>
      <c r="D51" s="274">
        <v>101.52549999999999</v>
      </c>
      <c r="E51" s="275">
        <v>39337.0069</v>
      </c>
      <c r="F51" s="275">
        <v>46384.949200000003</v>
      </c>
      <c r="G51" s="275">
        <v>74661.803</v>
      </c>
      <c r="H51" s="275">
        <v>104086.35400000001</v>
      </c>
      <c r="I51" s="275">
        <v>63996.747900000002</v>
      </c>
      <c r="J51" s="274">
        <v>100.71</v>
      </c>
      <c r="K51" s="276">
        <v>14.29</v>
      </c>
      <c r="L51" s="276">
        <v>1.52</v>
      </c>
      <c r="M51" s="276">
        <v>11.13</v>
      </c>
      <c r="N51" s="276">
        <v>170.5975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1.6485000000000001</v>
      </c>
      <c r="C52" s="266">
        <v>68842.686400000006</v>
      </c>
      <c r="D52" s="267">
        <v>103.652</v>
      </c>
      <c r="E52" s="268">
        <v>44030.924899999998</v>
      </c>
      <c r="F52" s="268">
        <v>55544.027199999997</v>
      </c>
      <c r="G52" s="268">
        <v>94416.789199999999</v>
      </c>
      <c r="H52" s="268">
        <v>121932.6688</v>
      </c>
      <c r="I52" s="268">
        <v>78979.938399999999</v>
      </c>
      <c r="J52" s="267">
        <v>104.79</v>
      </c>
      <c r="K52" s="269">
        <v>23.2</v>
      </c>
      <c r="L52" s="269">
        <v>0.44</v>
      </c>
      <c r="M52" s="269">
        <v>10.85</v>
      </c>
      <c r="N52" s="269">
        <v>171.07050000000001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0.42870000000000003</v>
      </c>
      <c r="C53" s="273">
        <v>72885.339399999997</v>
      </c>
      <c r="D53" s="274">
        <v>108.93219999999999</v>
      </c>
      <c r="E53" s="275">
        <v>46433.614800000003</v>
      </c>
      <c r="F53" s="275">
        <v>52866.317300000002</v>
      </c>
      <c r="G53" s="275">
        <v>99345.922999999995</v>
      </c>
      <c r="H53" s="275">
        <v>116373.06479999999</v>
      </c>
      <c r="I53" s="275">
        <v>78484.9378</v>
      </c>
      <c r="J53" s="274">
        <v>109.71</v>
      </c>
      <c r="K53" s="276">
        <v>13.56</v>
      </c>
      <c r="L53" s="276">
        <v>1.7</v>
      </c>
      <c r="M53" s="276">
        <v>11.16</v>
      </c>
      <c r="N53" s="276">
        <v>171.23699999999999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0.88780000000000003</v>
      </c>
      <c r="C54" s="266">
        <v>82900.914300000004</v>
      </c>
      <c r="D54" s="267">
        <v>95.257099999999994</v>
      </c>
      <c r="E54" s="268">
        <v>40230.418899999997</v>
      </c>
      <c r="F54" s="268">
        <v>59510.011200000001</v>
      </c>
      <c r="G54" s="268">
        <v>111073.4662</v>
      </c>
      <c r="H54" s="268">
        <v>143385.7867</v>
      </c>
      <c r="I54" s="268">
        <v>86860.479600000006</v>
      </c>
      <c r="J54" s="267">
        <v>103.6</v>
      </c>
      <c r="K54" s="269">
        <v>12.8</v>
      </c>
      <c r="L54" s="269">
        <v>0.79</v>
      </c>
      <c r="M54" s="269">
        <v>11.25</v>
      </c>
      <c r="N54" s="269">
        <v>174.03139999999999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1.0708</v>
      </c>
      <c r="C55" s="273">
        <v>71405.458199999994</v>
      </c>
      <c r="D55" s="274">
        <v>108.16840000000001</v>
      </c>
      <c r="E55" s="275">
        <v>41366.591</v>
      </c>
      <c r="F55" s="275">
        <v>52870.963100000001</v>
      </c>
      <c r="G55" s="275">
        <v>90293.604399999997</v>
      </c>
      <c r="H55" s="275">
        <v>108628.2308</v>
      </c>
      <c r="I55" s="275">
        <v>73426.277799999996</v>
      </c>
      <c r="J55" s="274">
        <v>106.31</v>
      </c>
      <c r="K55" s="276">
        <v>9.01</v>
      </c>
      <c r="L55" s="276">
        <v>1.86</v>
      </c>
      <c r="M55" s="276">
        <v>11.24</v>
      </c>
      <c r="N55" s="276">
        <v>171.1858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0.14599999999999999</v>
      </c>
      <c r="C56" s="266">
        <v>75616.665999999997</v>
      </c>
      <c r="D56" s="267">
        <v>101.4217</v>
      </c>
      <c r="E56" s="268">
        <v>49459.586499999998</v>
      </c>
      <c r="F56" s="268">
        <v>59618.129099999998</v>
      </c>
      <c r="G56" s="268">
        <v>97548.156499999997</v>
      </c>
      <c r="H56" s="268">
        <v>129955.1332</v>
      </c>
      <c r="I56" s="268">
        <v>81928.561700000006</v>
      </c>
      <c r="J56" s="267">
        <v>103.26</v>
      </c>
      <c r="K56" s="269">
        <v>7.35</v>
      </c>
      <c r="L56" s="269">
        <v>4.2699999999999996</v>
      </c>
      <c r="M56" s="269">
        <v>10.57</v>
      </c>
      <c r="N56" s="269">
        <v>173.9599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1.7432000000000001</v>
      </c>
      <c r="C57" s="273">
        <v>64220.079700000002</v>
      </c>
      <c r="D57" s="274">
        <v>106.9709</v>
      </c>
      <c r="E57" s="275">
        <v>40014.700199999999</v>
      </c>
      <c r="F57" s="275">
        <v>48644.769800000002</v>
      </c>
      <c r="G57" s="275">
        <v>87056.060700000002</v>
      </c>
      <c r="H57" s="275">
        <v>110087.41710000001</v>
      </c>
      <c r="I57" s="275">
        <v>70868.818599999999</v>
      </c>
      <c r="J57" s="274">
        <v>107.71</v>
      </c>
      <c r="K57" s="276">
        <v>7.71</v>
      </c>
      <c r="L57" s="276">
        <v>6.3</v>
      </c>
      <c r="M57" s="276">
        <v>10.45</v>
      </c>
      <c r="N57" s="276">
        <v>174.37129999999999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9.9599999999999994E-2</v>
      </c>
      <c r="C58" s="266">
        <v>75250.167199999996</v>
      </c>
      <c r="D58" s="267">
        <v>114.6156</v>
      </c>
      <c r="E58" s="268">
        <v>47766.549800000001</v>
      </c>
      <c r="F58" s="268">
        <v>54023.431799999998</v>
      </c>
      <c r="G58" s="268">
        <v>101539.99219999999</v>
      </c>
      <c r="H58" s="268">
        <v>134161.10649999999</v>
      </c>
      <c r="I58" s="268">
        <v>81739.1489</v>
      </c>
      <c r="J58" s="267">
        <v>108.48</v>
      </c>
      <c r="K58" s="269">
        <v>13.07</v>
      </c>
      <c r="L58" s="269">
        <v>3.24</v>
      </c>
      <c r="M58" s="269">
        <v>10.64</v>
      </c>
      <c r="N58" s="269">
        <v>171.18620000000001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0.1384</v>
      </c>
      <c r="C59" s="273">
        <v>75678.147700000001</v>
      </c>
      <c r="D59" s="274">
        <v>107.7809</v>
      </c>
      <c r="E59" s="275">
        <v>47261.094499999999</v>
      </c>
      <c r="F59" s="275">
        <v>64630.433400000002</v>
      </c>
      <c r="G59" s="275">
        <v>94557.616599999994</v>
      </c>
      <c r="H59" s="275">
        <v>127109.3257</v>
      </c>
      <c r="I59" s="275">
        <v>84490.253400000001</v>
      </c>
      <c r="J59" s="274">
        <v>111.47</v>
      </c>
      <c r="K59" s="276">
        <v>20.43</v>
      </c>
      <c r="L59" s="276">
        <v>0.38</v>
      </c>
      <c r="M59" s="276">
        <v>11.65</v>
      </c>
      <c r="N59" s="276">
        <v>167.98159999999999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0.3921</v>
      </c>
      <c r="C60" s="266">
        <v>77291.850099999996</v>
      </c>
      <c r="D60" s="267">
        <v>106.4999</v>
      </c>
      <c r="E60" s="268">
        <v>42239.768900000003</v>
      </c>
      <c r="F60" s="268">
        <v>55015.933900000004</v>
      </c>
      <c r="G60" s="268">
        <v>86664.796199999997</v>
      </c>
      <c r="H60" s="268">
        <v>102060.30869999999</v>
      </c>
      <c r="I60" s="268">
        <v>75554.6829</v>
      </c>
      <c r="J60" s="267">
        <v>106.31</v>
      </c>
      <c r="K60" s="269">
        <v>18.440000000000001</v>
      </c>
      <c r="L60" s="269">
        <v>0.41</v>
      </c>
      <c r="M60" s="269">
        <v>10.59</v>
      </c>
      <c r="N60" s="269">
        <v>170.57089999999999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0.12180000000000001</v>
      </c>
      <c r="C61" s="273">
        <v>50876.373599999999</v>
      </c>
      <c r="D61" s="274">
        <v>107.9909</v>
      </c>
      <c r="E61" s="275">
        <v>39395.888800000001</v>
      </c>
      <c r="F61" s="275">
        <v>43192.470300000001</v>
      </c>
      <c r="G61" s="275">
        <v>55397.489000000001</v>
      </c>
      <c r="H61" s="275">
        <v>61517.879099999998</v>
      </c>
      <c r="I61" s="275">
        <v>50385.754200000003</v>
      </c>
      <c r="J61" s="274">
        <v>104.46</v>
      </c>
      <c r="K61" s="276">
        <v>14.16</v>
      </c>
      <c r="L61" s="276">
        <v>1.33</v>
      </c>
      <c r="M61" s="276">
        <v>10.59</v>
      </c>
      <c r="N61" s="276">
        <v>167.81139999999999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0.27160000000000001</v>
      </c>
      <c r="C62" s="266">
        <v>26295.5</v>
      </c>
      <c r="D62" s="267">
        <v>102.67959999999999</v>
      </c>
      <c r="E62" s="268">
        <v>22366.083299999998</v>
      </c>
      <c r="F62" s="268">
        <v>25076</v>
      </c>
      <c r="G62" s="268">
        <v>34295.519399999997</v>
      </c>
      <c r="H62" s="268">
        <v>49666.2163</v>
      </c>
      <c r="I62" s="268">
        <v>31642.655999999999</v>
      </c>
      <c r="J62" s="267">
        <v>106.46</v>
      </c>
      <c r="K62" s="269">
        <v>14</v>
      </c>
      <c r="L62" s="269">
        <v>0.64</v>
      </c>
      <c r="M62" s="269">
        <v>12.25</v>
      </c>
      <c r="N62" s="269">
        <v>173.8955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3.44E-2</v>
      </c>
      <c r="C63" s="273">
        <v>56679.469700000001</v>
      </c>
      <c r="D63" s="274">
        <v>104.9802</v>
      </c>
      <c r="E63" s="275">
        <v>40310.618600000002</v>
      </c>
      <c r="F63" s="275">
        <v>44890.494899999998</v>
      </c>
      <c r="G63" s="275">
        <v>63246.136599999998</v>
      </c>
      <c r="H63" s="275">
        <v>72255.838900000002</v>
      </c>
      <c r="I63" s="275">
        <v>56239.272799999999</v>
      </c>
      <c r="J63" s="274">
        <v>106.28</v>
      </c>
      <c r="K63" s="276">
        <v>15.4</v>
      </c>
      <c r="L63" s="276">
        <v>1.23</v>
      </c>
      <c r="M63" s="276">
        <v>10.56</v>
      </c>
      <c r="N63" s="276">
        <v>170.8878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3.2149999999999999</v>
      </c>
      <c r="C64" s="266">
        <v>44665.370499999997</v>
      </c>
      <c r="D64" s="267">
        <v>117.2368</v>
      </c>
      <c r="E64" s="268">
        <v>26481.9035</v>
      </c>
      <c r="F64" s="268">
        <v>33396.579400000002</v>
      </c>
      <c r="G64" s="268">
        <v>54932.161599999999</v>
      </c>
      <c r="H64" s="268">
        <v>69292.964300000007</v>
      </c>
      <c r="I64" s="268">
        <v>46346.682800000002</v>
      </c>
      <c r="J64" s="267">
        <v>113.27</v>
      </c>
      <c r="K64" s="269">
        <v>15.67</v>
      </c>
      <c r="L64" s="269">
        <v>1.1399999999999999</v>
      </c>
      <c r="M64" s="269">
        <v>10.19</v>
      </c>
      <c r="N64" s="269">
        <v>174.2116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2.1873999999999998</v>
      </c>
      <c r="C65" s="273">
        <v>56663.470200000003</v>
      </c>
      <c r="D65" s="274">
        <v>103.511</v>
      </c>
      <c r="E65" s="275">
        <v>35081.686800000003</v>
      </c>
      <c r="F65" s="275">
        <v>47004.3845</v>
      </c>
      <c r="G65" s="275">
        <v>70131.740099999995</v>
      </c>
      <c r="H65" s="275">
        <v>88778.250100000005</v>
      </c>
      <c r="I65" s="275">
        <v>59681.218099999998</v>
      </c>
      <c r="J65" s="274">
        <v>106.48</v>
      </c>
      <c r="K65" s="276">
        <v>18.7</v>
      </c>
      <c r="L65" s="276">
        <v>2.79</v>
      </c>
      <c r="M65" s="276">
        <v>11.53</v>
      </c>
      <c r="N65" s="276">
        <v>170.4023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0.98980000000000001</v>
      </c>
      <c r="C66" s="266">
        <v>50710.006099999999</v>
      </c>
      <c r="D66" s="267">
        <v>101.6969</v>
      </c>
      <c r="E66" s="268">
        <v>33516.760499999997</v>
      </c>
      <c r="F66" s="268">
        <v>41891.8223</v>
      </c>
      <c r="G66" s="268">
        <v>58302.289400000001</v>
      </c>
      <c r="H66" s="268">
        <v>69810.499899999995</v>
      </c>
      <c r="I66" s="268">
        <v>51374.261200000001</v>
      </c>
      <c r="J66" s="267">
        <v>101.18</v>
      </c>
      <c r="K66" s="269">
        <v>11.4</v>
      </c>
      <c r="L66" s="269">
        <v>2.13</v>
      </c>
      <c r="M66" s="269">
        <v>12.55</v>
      </c>
      <c r="N66" s="269">
        <v>170.3579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4.3032000000000004</v>
      </c>
      <c r="C67" s="273">
        <v>47677.762799999997</v>
      </c>
      <c r="D67" s="274">
        <v>105.937</v>
      </c>
      <c r="E67" s="275">
        <v>35064.557800000002</v>
      </c>
      <c r="F67" s="275">
        <v>41647.524400000002</v>
      </c>
      <c r="G67" s="275">
        <v>57858.200199999999</v>
      </c>
      <c r="H67" s="275">
        <v>71584.587400000004</v>
      </c>
      <c r="I67" s="275">
        <v>51646.297200000001</v>
      </c>
      <c r="J67" s="274">
        <v>105.31</v>
      </c>
      <c r="K67" s="276">
        <v>14.91</v>
      </c>
      <c r="L67" s="276">
        <v>2.02</v>
      </c>
      <c r="M67" s="276">
        <v>11.67</v>
      </c>
      <c r="N67" s="276">
        <v>170.90940000000001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1.0313000000000001</v>
      </c>
      <c r="C68" s="266">
        <v>45457.697899999999</v>
      </c>
      <c r="D68" s="267">
        <v>105.4028</v>
      </c>
      <c r="E68" s="268">
        <v>31758.615300000001</v>
      </c>
      <c r="F68" s="268">
        <v>38370.001499999998</v>
      </c>
      <c r="G68" s="268">
        <v>60218.709000000003</v>
      </c>
      <c r="H68" s="268">
        <v>71246.599199999997</v>
      </c>
      <c r="I68" s="268">
        <v>51288.039199999999</v>
      </c>
      <c r="J68" s="267">
        <v>106.89</v>
      </c>
      <c r="K68" s="269">
        <v>14.12</v>
      </c>
      <c r="L68" s="269">
        <v>2.7</v>
      </c>
      <c r="M68" s="269">
        <v>10.210000000000001</v>
      </c>
      <c r="N68" s="269">
        <v>170.47460000000001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0.81910000000000005</v>
      </c>
      <c r="C69" s="273">
        <v>54353.802000000003</v>
      </c>
      <c r="D69" s="274">
        <v>103.2259</v>
      </c>
      <c r="E69" s="275">
        <v>41026.972800000003</v>
      </c>
      <c r="F69" s="275">
        <v>46282.466099999998</v>
      </c>
      <c r="G69" s="275">
        <v>64534.389799999997</v>
      </c>
      <c r="H69" s="275">
        <v>77593.105500000005</v>
      </c>
      <c r="I69" s="275">
        <v>57711.798900000002</v>
      </c>
      <c r="J69" s="274">
        <v>104.03</v>
      </c>
      <c r="K69" s="276">
        <v>16.27</v>
      </c>
      <c r="L69" s="276">
        <v>6.23</v>
      </c>
      <c r="M69" s="276">
        <v>13.39</v>
      </c>
      <c r="N69" s="276">
        <v>166.76840000000001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1.4009</v>
      </c>
      <c r="C70" s="266">
        <v>49632.370600000002</v>
      </c>
      <c r="D70" s="267">
        <v>104.73990000000001</v>
      </c>
      <c r="E70" s="268">
        <v>31128.8737</v>
      </c>
      <c r="F70" s="268">
        <v>41578.910199999998</v>
      </c>
      <c r="G70" s="268">
        <v>61720.8658</v>
      </c>
      <c r="H70" s="268">
        <v>81688.6495</v>
      </c>
      <c r="I70" s="268">
        <v>54110.835500000001</v>
      </c>
      <c r="J70" s="267">
        <v>105.66</v>
      </c>
      <c r="K70" s="269">
        <v>19.149999999999999</v>
      </c>
      <c r="L70" s="269">
        <v>1.47</v>
      </c>
      <c r="M70" s="269">
        <v>11.06</v>
      </c>
      <c r="N70" s="269">
        <v>169.18020000000001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1.1605000000000001</v>
      </c>
      <c r="C71" s="273">
        <v>58367.877899999999</v>
      </c>
      <c r="D71" s="274">
        <v>100.84690000000001</v>
      </c>
      <c r="E71" s="275">
        <v>48837.462699999996</v>
      </c>
      <c r="F71" s="275">
        <v>50025.688600000001</v>
      </c>
      <c r="G71" s="275">
        <v>69526.666299999997</v>
      </c>
      <c r="H71" s="275">
        <v>84014.695399999997</v>
      </c>
      <c r="I71" s="275">
        <v>61986.362500000003</v>
      </c>
      <c r="J71" s="274">
        <v>102.18</v>
      </c>
      <c r="K71" s="276">
        <v>17.25</v>
      </c>
      <c r="L71" s="276">
        <v>4.57</v>
      </c>
      <c r="M71" s="276">
        <v>14.04</v>
      </c>
      <c r="N71" s="276">
        <v>168.37029999999999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4.5734000000000004</v>
      </c>
      <c r="C72" s="266">
        <v>56318.673699999999</v>
      </c>
      <c r="D72" s="267">
        <v>106.6375</v>
      </c>
      <c r="E72" s="268">
        <v>33659.516100000001</v>
      </c>
      <c r="F72" s="268">
        <v>44269.002899999999</v>
      </c>
      <c r="G72" s="268">
        <v>67250.4179</v>
      </c>
      <c r="H72" s="268">
        <v>83880.294800000003</v>
      </c>
      <c r="I72" s="268">
        <v>57724.659599999999</v>
      </c>
      <c r="J72" s="267">
        <v>106.04</v>
      </c>
      <c r="K72" s="269">
        <v>17.73</v>
      </c>
      <c r="L72" s="269">
        <v>4.59</v>
      </c>
      <c r="M72" s="269">
        <v>11.49</v>
      </c>
      <c r="N72" s="269">
        <v>171.50819999999999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1.0470999999999999</v>
      </c>
      <c r="C73" s="273">
        <v>38557.635699999999</v>
      </c>
      <c r="D73" s="274">
        <v>105.0716</v>
      </c>
      <c r="E73" s="275">
        <v>23140.687999999998</v>
      </c>
      <c r="F73" s="275">
        <v>27301.224999999999</v>
      </c>
      <c r="G73" s="275">
        <v>51819.476300000002</v>
      </c>
      <c r="H73" s="275">
        <v>69382.222899999993</v>
      </c>
      <c r="I73" s="275">
        <v>43132.190799999997</v>
      </c>
      <c r="J73" s="274">
        <v>110.66</v>
      </c>
      <c r="K73" s="276">
        <v>12.74</v>
      </c>
      <c r="L73" s="276">
        <v>1.02</v>
      </c>
      <c r="M73" s="276">
        <v>10.32</v>
      </c>
      <c r="N73" s="276">
        <v>176.3828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0.13320000000000001</v>
      </c>
      <c r="C74" s="266">
        <v>54076.33</v>
      </c>
      <c r="D74" s="267">
        <v>103.03449999999999</v>
      </c>
      <c r="E74" s="268">
        <v>45446.64</v>
      </c>
      <c r="F74" s="268">
        <v>48692.805800000002</v>
      </c>
      <c r="G74" s="268">
        <v>67962.312099999996</v>
      </c>
      <c r="H74" s="268">
        <v>73832.012900000002</v>
      </c>
      <c r="I74" s="268">
        <v>58029.736700000001</v>
      </c>
      <c r="J74" s="267">
        <v>106.89</v>
      </c>
      <c r="K74" s="269">
        <v>8.5</v>
      </c>
      <c r="L74" s="269">
        <v>12.76</v>
      </c>
      <c r="M74" s="269">
        <v>10.51</v>
      </c>
      <c r="N74" s="269">
        <v>164.35210000000001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0.10489999999999999</v>
      </c>
      <c r="C75" s="273">
        <v>65000.879300000001</v>
      </c>
      <c r="D75" s="274">
        <v>111.9884</v>
      </c>
      <c r="E75" s="275">
        <v>50684.03</v>
      </c>
      <c r="F75" s="275">
        <v>55993.966899999999</v>
      </c>
      <c r="G75" s="275">
        <v>72586.637799999997</v>
      </c>
      <c r="H75" s="275">
        <v>82153.178599999999</v>
      </c>
      <c r="I75" s="275">
        <v>65889.542000000001</v>
      </c>
      <c r="J75" s="274">
        <v>108.22</v>
      </c>
      <c r="K75" s="276">
        <v>10.84</v>
      </c>
      <c r="L75" s="276">
        <v>12.54</v>
      </c>
      <c r="M75" s="276">
        <v>10.09</v>
      </c>
      <c r="N75" s="276">
        <v>172.70840000000001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0.1104</v>
      </c>
      <c r="C76" s="266">
        <v>64109.5337</v>
      </c>
      <c r="D76" s="267">
        <v>109.25830000000001</v>
      </c>
      <c r="E76" s="268">
        <v>42671.272499999999</v>
      </c>
      <c r="F76" s="268">
        <v>52803.821100000001</v>
      </c>
      <c r="G76" s="268">
        <v>71579.672200000001</v>
      </c>
      <c r="H76" s="268">
        <v>81122.415900000007</v>
      </c>
      <c r="I76" s="268">
        <v>63586.225599999998</v>
      </c>
      <c r="J76" s="267">
        <v>107.15</v>
      </c>
      <c r="K76" s="269">
        <v>12.85</v>
      </c>
      <c r="L76" s="269">
        <v>11.9</v>
      </c>
      <c r="M76" s="269">
        <v>11.41</v>
      </c>
      <c r="N76" s="269">
        <v>178.84379999999999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0.52080000000000004</v>
      </c>
      <c r="C77" s="273">
        <v>46722.595200000003</v>
      </c>
      <c r="D77" s="274">
        <v>104.12909999999999</v>
      </c>
      <c r="E77" s="275">
        <v>34143.277000000002</v>
      </c>
      <c r="F77" s="275">
        <v>38276.7624</v>
      </c>
      <c r="G77" s="275">
        <v>53589.609700000001</v>
      </c>
      <c r="H77" s="275">
        <v>62130.915500000003</v>
      </c>
      <c r="I77" s="275">
        <v>47155.176599999999</v>
      </c>
      <c r="J77" s="274">
        <v>105.55</v>
      </c>
      <c r="K77" s="276">
        <v>11.22</v>
      </c>
      <c r="L77" s="276">
        <v>4.8099999999999996</v>
      </c>
      <c r="M77" s="276">
        <v>13.16</v>
      </c>
      <c r="N77" s="276">
        <v>174.5215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0.27389999999999998</v>
      </c>
      <c r="C78" s="266">
        <v>50625.764799999997</v>
      </c>
      <c r="D78" s="267">
        <v>115.1939</v>
      </c>
      <c r="E78" s="268">
        <v>40499.062700000002</v>
      </c>
      <c r="F78" s="268">
        <v>46546.1855</v>
      </c>
      <c r="G78" s="268">
        <v>55224.5003</v>
      </c>
      <c r="H78" s="268">
        <v>61476.621299999999</v>
      </c>
      <c r="I78" s="268">
        <v>51291.123399999997</v>
      </c>
      <c r="J78" s="267">
        <v>115.49</v>
      </c>
      <c r="K78" s="269">
        <v>15.38</v>
      </c>
      <c r="L78" s="269">
        <v>4.07</v>
      </c>
      <c r="M78" s="269">
        <v>9.73</v>
      </c>
      <c r="N78" s="269">
        <v>177.233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3.6758999999999999</v>
      </c>
      <c r="C79" s="273">
        <v>37507.228300000002</v>
      </c>
      <c r="D79" s="274">
        <v>106.8986</v>
      </c>
      <c r="E79" s="275">
        <v>26690.25</v>
      </c>
      <c r="F79" s="275">
        <v>32320.4624</v>
      </c>
      <c r="G79" s="275">
        <v>47387.947099999998</v>
      </c>
      <c r="H79" s="275">
        <v>56876.276899999997</v>
      </c>
      <c r="I79" s="275">
        <v>40341.395799999998</v>
      </c>
      <c r="J79" s="274">
        <v>103.18</v>
      </c>
      <c r="K79" s="276">
        <v>10.72</v>
      </c>
      <c r="L79" s="276">
        <v>4.71</v>
      </c>
      <c r="M79" s="276">
        <v>9.66</v>
      </c>
      <c r="N79" s="276">
        <v>172.39269999999999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0.75329999999999997</v>
      </c>
      <c r="C80" s="266">
        <v>44411.134899999997</v>
      </c>
      <c r="D80" s="267">
        <v>108.6947</v>
      </c>
      <c r="E80" s="268">
        <v>36254.07</v>
      </c>
      <c r="F80" s="268">
        <v>37877.895199999999</v>
      </c>
      <c r="G80" s="268">
        <v>48937.953600000001</v>
      </c>
      <c r="H80" s="268">
        <v>53582.950499999999</v>
      </c>
      <c r="I80" s="268">
        <v>44635.870900000002</v>
      </c>
      <c r="J80" s="267">
        <v>107.39</v>
      </c>
      <c r="K80" s="269">
        <v>8.0299999999999994</v>
      </c>
      <c r="L80" s="269">
        <v>9.44</v>
      </c>
      <c r="M80" s="269">
        <v>11.26</v>
      </c>
      <c r="N80" s="269">
        <v>169.65710000000001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0.12640000000000001</v>
      </c>
      <c r="C81" s="273">
        <v>39188.812299999998</v>
      </c>
      <c r="D81" s="274">
        <v>108.46</v>
      </c>
      <c r="E81" s="275">
        <v>32485.958600000002</v>
      </c>
      <c r="F81" s="275">
        <v>34573.970399999998</v>
      </c>
      <c r="G81" s="275">
        <v>46495.164199999999</v>
      </c>
      <c r="H81" s="275">
        <v>62015.343399999998</v>
      </c>
      <c r="I81" s="275">
        <v>43614.729500000001</v>
      </c>
      <c r="J81" s="274">
        <v>105.32</v>
      </c>
      <c r="K81" s="276">
        <v>7.98</v>
      </c>
      <c r="L81" s="276">
        <v>0.3</v>
      </c>
      <c r="M81" s="276">
        <v>11.86</v>
      </c>
      <c r="N81" s="276">
        <v>172.83029999999999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0.96130000000000004</v>
      </c>
      <c r="C82" s="266">
        <v>51745.748200000002</v>
      </c>
      <c r="D82" s="267">
        <v>102.5244</v>
      </c>
      <c r="E82" s="268">
        <v>38008.974099999999</v>
      </c>
      <c r="F82" s="268">
        <v>43759.670899999997</v>
      </c>
      <c r="G82" s="268">
        <v>62423.737000000001</v>
      </c>
      <c r="H82" s="268">
        <v>78490.040299999993</v>
      </c>
      <c r="I82" s="268">
        <v>55832.378299999997</v>
      </c>
      <c r="J82" s="267">
        <v>103.19</v>
      </c>
      <c r="K82" s="269">
        <v>23.15</v>
      </c>
      <c r="L82" s="269">
        <v>0.54</v>
      </c>
      <c r="M82" s="269">
        <v>11.31</v>
      </c>
      <c r="N82" s="269">
        <v>172.9992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5.9794</v>
      </c>
      <c r="C83" s="273">
        <v>47312.280100000004</v>
      </c>
      <c r="D83" s="274">
        <v>106.5712</v>
      </c>
      <c r="E83" s="275">
        <v>32968.206700000002</v>
      </c>
      <c r="F83" s="275">
        <v>39616.270400000001</v>
      </c>
      <c r="G83" s="275">
        <v>56605.0671</v>
      </c>
      <c r="H83" s="275">
        <v>68229.635800000004</v>
      </c>
      <c r="I83" s="275">
        <v>50056.735399999998</v>
      </c>
      <c r="J83" s="274">
        <v>107.21</v>
      </c>
      <c r="K83" s="276">
        <v>17.079999999999998</v>
      </c>
      <c r="L83" s="276">
        <v>0.59</v>
      </c>
      <c r="M83" s="276">
        <v>11.06</v>
      </c>
      <c r="N83" s="276">
        <v>169.9752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0.75670000000000004</v>
      </c>
      <c r="C84" s="266">
        <v>54429.133300000001</v>
      </c>
      <c r="D84" s="267">
        <v>104.3407</v>
      </c>
      <c r="E84" s="268">
        <v>37631.236499999999</v>
      </c>
      <c r="F84" s="268">
        <v>46950.886500000001</v>
      </c>
      <c r="G84" s="268">
        <v>63368.918899999997</v>
      </c>
      <c r="H84" s="268">
        <v>81340.411900000006</v>
      </c>
      <c r="I84" s="268">
        <v>58407.328999999998</v>
      </c>
      <c r="J84" s="267">
        <v>106.19</v>
      </c>
      <c r="K84" s="269">
        <v>20.51</v>
      </c>
      <c r="L84" s="269">
        <v>0.63</v>
      </c>
      <c r="M84" s="269">
        <v>11.46</v>
      </c>
      <c r="N84" s="269">
        <v>168.99959999999999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6.5914000000000001</v>
      </c>
      <c r="C85" s="273">
        <v>48486.6371</v>
      </c>
      <c r="D85" s="274">
        <v>110.84139999999999</v>
      </c>
      <c r="E85" s="275">
        <v>27599.233</v>
      </c>
      <c r="F85" s="275">
        <v>35000.778899999998</v>
      </c>
      <c r="G85" s="275">
        <v>66232.239799999996</v>
      </c>
      <c r="H85" s="275">
        <v>86167.407600000006</v>
      </c>
      <c r="I85" s="275">
        <v>54454.4496</v>
      </c>
      <c r="J85" s="274">
        <v>109.04</v>
      </c>
      <c r="K85" s="276">
        <v>25.66</v>
      </c>
      <c r="L85" s="276">
        <v>0.55000000000000004</v>
      </c>
      <c r="M85" s="276">
        <v>10.14</v>
      </c>
      <c r="N85" s="276">
        <v>172.73869999999999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2.3384</v>
      </c>
      <c r="C86" s="266">
        <v>49323.0239</v>
      </c>
      <c r="D86" s="267">
        <v>109.3597</v>
      </c>
      <c r="E86" s="268">
        <v>33608.652399999999</v>
      </c>
      <c r="F86" s="268">
        <v>40806.914199999999</v>
      </c>
      <c r="G86" s="268">
        <v>58943.515399999997</v>
      </c>
      <c r="H86" s="268">
        <v>83596.832800000004</v>
      </c>
      <c r="I86" s="268">
        <v>53355.516799999998</v>
      </c>
      <c r="J86" s="267">
        <v>108.88</v>
      </c>
      <c r="K86" s="269">
        <v>16.57</v>
      </c>
      <c r="L86" s="269">
        <v>0.93</v>
      </c>
      <c r="M86" s="269">
        <v>10.24</v>
      </c>
      <c r="N86" s="269">
        <v>170.60380000000001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0.87929999999999997</v>
      </c>
      <c r="C87" s="273">
        <v>43290.100400000003</v>
      </c>
      <c r="D87" s="274">
        <v>102.64919999999999</v>
      </c>
      <c r="E87" s="275">
        <v>29827.095600000001</v>
      </c>
      <c r="F87" s="275">
        <v>36249.6783</v>
      </c>
      <c r="G87" s="275">
        <v>50452.685599999997</v>
      </c>
      <c r="H87" s="275">
        <v>61282.422500000001</v>
      </c>
      <c r="I87" s="275">
        <v>45269.836199999998</v>
      </c>
      <c r="J87" s="274">
        <v>104.57</v>
      </c>
      <c r="K87" s="276">
        <v>18.52</v>
      </c>
      <c r="L87" s="276">
        <v>1.21</v>
      </c>
      <c r="M87" s="276">
        <v>11.71</v>
      </c>
      <c r="N87" s="276">
        <v>172.5181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5.04E-2</v>
      </c>
      <c r="C88" s="266">
        <v>40335.219799999999</v>
      </c>
      <c r="D88" s="267">
        <v>114.8241</v>
      </c>
      <c r="E88" s="268">
        <v>23819.515500000001</v>
      </c>
      <c r="F88" s="268">
        <v>30125.8806</v>
      </c>
      <c r="G88" s="268">
        <v>51200.322399999997</v>
      </c>
      <c r="H88" s="268">
        <v>57329.748299999999</v>
      </c>
      <c r="I88" s="268">
        <v>41381.368999999999</v>
      </c>
      <c r="J88" s="267">
        <v>108</v>
      </c>
      <c r="K88" s="269">
        <v>11.24</v>
      </c>
      <c r="L88" s="269">
        <v>0</v>
      </c>
      <c r="M88" s="269">
        <v>10.25</v>
      </c>
      <c r="N88" s="269">
        <v>171.65799999999999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3.7623000000000002</v>
      </c>
      <c r="C89" s="273">
        <v>41238.052300000003</v>
      </c>
      <c r="D89" s="274">
        <v>107.48390000000001</v>
      </c>
      <c r="E89" s="275">
        <v>28148.580399999999</v>
      </c>
      <c r="F89" s="275">
        <v>34572.368499999997</v>
      </c>
      <c r="G89" s="275">
        <v>51375.195200000002</v>
      </c>
      <c r="H89" s="275">
        <v>68048.414900000003</v>
      </c>
      <c r="I89" s="275">
        <v>45065.258800000003</v>
      </c>
      <c r="J89" s="274">
        <v>105.62</v>
      </c>
      <c r="K89" s="276">
        <v>19.41</v>
      </c>
      <c r="L89" s="276">
        <v>0.76</v>
      </c>
      <c r="M89" s="276">
        <v>10.63</v>
      </c>
      <c r="N89" s="276">
        <v>171.5607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1.2115</v>
      </c>
      <c r="C90" s="266">
        <v>53027.430399999997</v>
      </c>
      <c r="D90" s="267">
        <v>106.01900000000001</v>
      </c>
      <c r="E90" s="268">
        <v>36281.628700000001</v>
      </c>
      <c r="F90" s="268">
        <v>45099.579700000002</v>
      </c>
      <c r="G90" s="268">
        <v>68954.502399999998</v>
      </c>
      <c r="H90" s="268">
        <v>86747.194199999998</v>
      </c>
      <c r="I90" s="268">
        <v>60467.962399999997</v>
      </c>
      <c r="J90" s="267">
        <v>107.54</v>
      </c>
      <c r="K90" s="269">
        <v>16.8</v>
      </c>
      <c r="L90" s="269">
        <v>2.36</v>
      </c>
      <c r="M90" s="269">
        <v>11.07</v>
      </c>
      <c r="N90" s="269">
        <v>173.34620000000001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4.1932</v>
      </c>
      <c r="C91" s="273">
        <v>42615.101000000002</v>
      </c>
      <c r="D91" s="274">
        <v>104.7856</v>
      </c>
      <c r="E91" s="275">
        <v>28862.170999999998</v>
      </c>
      <c r="F91" s="275">
        <v>34071.994700000003</v>
      </c>
      <c r="G91" s="275">
        <v>53938.304300000003</v>
      </c>
      <c r="H91" s="275">
        <v>70851.599000000002</v>
      </c>
      <c r="I91" s="275">
        <v>47328.727200000001</v>
      </c>
      <c r="J91" s="274">
        <v>106.69</v>
      </c>
      <c r="K91" s="276">
        <v>16.600000000000001</v>
      </c>
      <c r="L91" s="276">
        <v>0.77</v>
      </c>
      <c r="M91" s="276">
        <v>11.27</v>
      </c>
      <c r="N91" s="276">
        <v>171.00630000000001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0.1414</v>
      </c>
      <c r="C92" s="266">
        <v>42038.502200000003</v>
      </c>
      <c r="D92" s="267">
        <v>110.19029999999999</v>
      </c>
      <c r="E92" s="268">
        <v>24453.9166</v>
      </c>
      <c r="F92" s="268">
        <v>32454.911</v>
      </c>
      <c r="G92" s="268">
        <v>49206.1924</v>
      </c>
      <c r="H92" s="268">
        <v>62548.026400000002</v>
      </c>
      <c r="I92" s="268">
        <v>43517.227200000001</v>
      </c>
      <c r="J92" s="267">
        <v>100.01</v>
      </c>
      <c r="K92" s="269">
        <v>10.68</v>
      </c>
      <c r="L92" s="269">
        <v>6.65</v>
      </c>
      <c r="M92" s="269">
        <v>10.02</v>
      </c>
      <c r="N92" s="269">
        <v>170.81739999999999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0.60819999999999996</v>
      </c>
      <c r="C93" s="273">
        <v>44894.876300000004</v>
      </c>
      <c r="D93" s="274">
        <v>105.34520000000001</v>
      </c>
      <c r="E93" s="275">
        <v>34030.843999999997</v>
      </c>
      <c r="F93" s="275">
        <v>40244.353300000002</v>
      </c>
      <c r="G93" s="275">
        <v>48638.762799999997</v>
      </c>
      <c r="H93" s="275">
        <v>51857.377099999998</v>
      </c>
      <c r="I93" s="275">
        <v>44270.806600000004</v>
      </c>
      <c r="J93" s="274">
        <v>105.49</v>
      </c>
      <c r="K93" s="276">
        <v>16.21</v>
      </c>
      <c r="L93" s="276">
        <v>1.79</v>
      </c>
      <c r="M93" s="276">
        <v>10.73</v>
      </c>
      <c r="N93" s="276">
        <v>166.29920000000001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5.9400000000000001E-2</v>
      </c>
      <c r="C94" s="266">
        <v>33794.247300000003</v>
      </c>
      <c r="D94" s="267">
        <v>107.8817</v>
      </c>
      <c r="E94" s="268">
        <v>24657.75</v>
      </c>
      <c r="F94" s="268">
        <v>29327.1158</v>
      </c>
      <c r="G94" s="268">
        <v>40468.379399999998</v>
      </c>
      <c r="H94" s="268">
        <v>55612.145299999996</v>
      </c>
      <c r="I94" s="268">
        <v>36837.156300000002</v>
      </c>
      <c r="J94" s="267">
        <v>106.3</v>
      </c>
      <c r="K94" s="269">
        <v>14.84</v>
      </c>
      <c r="L94" s="269">
        <v>0.56999999999999995</v>
      </c>
      <c r="M94" s="269">
        <v>11.23</v>
      </c>
      <c r="N94" s="269">
        <v>172.6465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1.7926</v>
      </c>
      <c r="C95" s="273">
        <v>57498.21</v>
      </c>
      <c r="D95" s="274">
        <v>111.0467</v>
      </c>
      <c r="E95" s="275">
        <v>31987.930499999999</v>
      </c>
      <c r="F95" s="275">
        <v>44920.7978</v>
      </c>
      <c r="G95" s="275">
        <v>71637.922500000001</v>
      </c>
      <c r="H95" s="275">
        <v>87627.2889</v>
      </c>
      <c r="I95" s="275">
        <v>59434.019800000002</v>
      </c>
      <c r="J95" s="274">
        <v>108.08</v>
      </c>
      <c r="K95" s="276">
        <v>11.89</v>
      </c>
      <c r="L95" s="276">
        <v>2.2799999999999998</v>
      </c>
      <c r="M95" s="276">
        <v>10.83</v>
      </c>
      <c r="N95" s="276">
        <v>171.43029999999999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0.77229999999999999</v>
      </c>
      <c r="C96" s="266">
        <v>53649.866600000001</v>
      </c>
      <c r="D96" s="267">
        <v>103.51</v>
      </c>
      <c r="E96" s="268">
        <v>40294.144099999998</v>
      </c>
      <c r="F96" s="268">
        <v>44689.555099999998</v>
      </c>
      <c r="G96" s="268">
        <v>64893.364000000001</v>
      </c>
      <c r="H96" s="268">
        <v>82907.903300000005</v>
      </c>
      <c r="I96" s="268">
        <v>58967.390800000001</v>
      </c>
      <c r="J96" s="267">
        <v>106.47</v>
      </c>
      <c r="K96" s="269">
        <v>9.9700000000000006</v>
      </c>
      <c r="L96" s="269">
        <v>3.02</v>
      </c>
      <c r="M96" s="269">
        <v>10.44</v>
      </c>
      <c r="N96" s="269">
        <v>170.63399999999999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1.0844</v>
      </c>
      <c r="C97" s="273">
        <v>51886.928</v>
      </c>
      <c r="D97" s="274">
        <v>106.3875</v>
      </c>
      <c r="E97" s="275">
        <v>25626.3786</v>
      </c>
      <c r="F97" s="275">
        <v>39713.711799999997</v>
      </c>
      <c r="G97" s="275">
        <v>66448.543900000004</v>
      </c>
      <c r="H97" s="275">
        <v>83938.510299999994</v>
      </c>
      <c r="I97" s="275">
        <v>54621.7183</v>
      </c>
      <c r="J97" s="274">
        <v>104.19</v>
      </c>
      <c r="K97" s="276">
        <v>14.02</v>
      </c>
      <c r="L97" s="276">
        <v>2.93</v>
      </c>
      <c r="M97" s="276">
        <v>10.029999999999999</v>
      </c>
      <c r="N97" s="276">
        <v>169.1242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8.6400000000000005E-2</v>
      </c>
      <c r="C98" s="266">
        <v>48435.968000000001</v>
      </c>
      <c r="D98" s="267">
        <v>103.78579999999999</v>
      </c>
      <c r="E98" s="268">
        <v>40201.155899999998</v>
      </c>
      <c r="F98" s="268">
        <v>43306.761899999998</v>
      </c>
      <c r="G98" s="268">
        <v>52303.460800000001</v>
      </c>
      <c r="H98" s="268">
        <v>60284.387799999997</v>
      </c>
      <c r="I98" s="268">
        <v>49063.338600000003</v>
      </c>
      <c r="J98" s="267">
        <v>103.94</v>
      </c>
      <c r="K98" s="269">
        <v>10.79</v>
      </c>
      <c r="L98" s="269">
        <v>7.79</v>
      </c>
      <c r="M98" s="269">
        <v>11.1</v>
      </c>
      <c r="N98" s="269">
        <v>172.5711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6.7915999999999999</v>
      </c>
      <c r="C99" s="273">
        <v>33281.238899999997</v>
      </c>
      <c r="D99" s="274">
        <v>109.6427</v>
      </c>
      <c r="E99" s="275">
        <v>21708.143199999999</v>
      </c>
      <c r="F99" s="275">
        <v>25604.043399999999</v>
      </c>
      <c r="G99" s="275">
        <v>40217.7399</v>
      </c>
      <c r="H99" s="275">
        <v>50416.1273</v>
      </c>
      <c r="I99" s="275">
        <v>34807.4274</v>
      </c>
      <c r="J99" s="274">
        <v>108.74</v>
      </c>
      <c r="K99" s="276">
        <v>12.26</v>
      </c>
      <c r="L99" s="276">
        <v>0.45</v>
      </c>
      <c r="M99" s="276">
        <v>9.9700000000000006</v>
      </c>
      <c r="N99" s="276">
        <v>172.71350000000001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1.1682999999999999</v>
      </c>
      <c r="C100" s="266">
        <v>34068.292500000003</v>
      </c>
      <c r="D100" s="267">
        <v>105.2833</v>
      </c>
      <c r="E100" s="268">
        <v>23540.837100000001</v>
      </c>
      <c r="F100" s="268">
        <v>30008.288799999998</v>
      </c>
      <c r="G100" s="268">
        <v>42798.9139</v>
      </c>
      <c r="H100" s="268">
        <v>52143.3897</v>
      </c>
      <c r="I100" s="268">
        <v>37869.203800000003</v>
      </c>
      <c r="J100" s="267">
        <v>107.5</v>
      </c>
      <c r="K100" s="269">
        <v>14.34</v>
      </c>
      <c r="L100" s="269">
        <v>0.45</v>
      </c>
      <c r="M100" s="269">
        <v>10.95</v>
      </c>
      <c r="N100" s="269">
        <v>171.4023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0.38059999999999999</v>
      </c>
      <c r="C101" s="273">
        <v>32728.6423</v>
      </c>
      <c r="D101" s="274">
        <v>104.4118</v>
      </c>
      <c r="E101" s="275">
        <v>23794.750700000001</v>
      </c>
      <c r="F101" s="275">
        <v>30161.4807</v>
      </c>
      <c r="G101" s="275">
        <v>38038.818800000001</v>
      </c>
      <c r="H101" s="275">
        <v>46220.030299999999</v>
      </c>
      <c r="I101" s="275">
        <v>34876.057099999998</v>
      </c>
      <c r="J101" s="274">
        <v>105.22</v>
      </c>
      <c r="K101" s="276">
        <v>13.84</v>
      </c>
      <c r="L101" s="276">
        <v>1.62</v>
      </c>
      <c r="M101" s="276">
        <v>11.89</v>
      </c>
      <c r="N101" s="276">
        <v>168.25899999999999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0.52059999999999995</v>
      </c>
      <c r="C102" s="266">
        <v>33479.696499999998</v>
      </c>
      <c r="D102" s="267">
        <v>108.8888</v>
      </c>
      <c r="E102" s="268">
        <v>27783.664499999999</v>
      </c>
      <c r="F102" s="268">
        <v>31170.0697</v>
      </c>
      <c r="G102" s="268">
        <v>35221.841500000002</v>
      </c>
      <c r="H102" s="268">
        <v>39226.8272</v>
      </c>
      <c r="I102" s="268">
        <v>33972.141100000001</v>
      </c>
      <c r="J102" s="267">
        <v>108.53</v>
      </c>
      <c r="K102" s="269">
        <v>15.5</v>
      </c>
      <c r="L102" s="269">
        <v>1.43</v>
      </c>
      <c r="M102" s="269">
        <v>10.43</v>
      </c>
      <c r="N102" s="269">
        <v>169.4341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0.1449</v>
      </c>
      <c r="C103" s="273">
        <v>36882.512900000002</v>
      </c>
      <c r="D103" s="274">
        <v>109.2534</v>
      </c>
      <c r="E103" s="275">
        <v>30946.614600000001</v>
      </c>
      <c r="F103" s="275">
        <v>33872.972699999998</v>
      </c>
      <c r="G103" s="275">
        <v>39856.440399999999</v>
      </c>
      <c r="H103" s="275">
        <v>41955.690799999997</v>
      </c>
      <c r="I103" s="275">
        <v>37222.811199999996</v>
      </c>
      <c r="J103" s="274">
        <v>108.96</v>
      </c>
      <c r="K103" s="276">
        <v>27.76</v>
      </c>
      <c r="L103" s="276">
        <v>4.3600000000000003</v>
      </c>
      <c r="M103" s="276">
        <v>10.86</v>
      </c>
      <c r="N103" s="276">
        <v>175.73689999999999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0.21440000000000001</v>
      </c>
      <c r="C104" s="266">
        <v>44964.531900000002</v>
      </c>
      <c r="D104" s="267">
        <v>105.0531</v>
      </c>
      <c r="E104" s="268">
        <v>37315.784599999999</v>
      </c>
      <c r="F104" s="268">
        <v>39293.893700000001</v>
      </c>
      <c r="G104" s="268">
        <v>56242.651100000003</v>
      </c>
      <c r="H104" s="268">
        <v>63649.203600000001</v>
      </c>
      <c r="I104" s="268">
        <v>47774.837599999999</v>
      </c>
      <c r="J104" s="267">
        <v>106.56</v>
      </c>
      <c r="K104" s="269">
        <v>20.12</v>
      </c>
      <c r="L104" s="269">
        <v>0.12</v>
      </c>
      <c r="M104" s="269">
        <v>11.33</v>
      </c>
      <c r="N104" s="269">
        <v>166.1422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0.27489999999999998</v>
      </c>
      <c r="C105" s="273">
        <v>46907.732400000001</v>
      </c>
      <c r="D105" s="274">
        <v>101.5659</v>
      </c>
      <c r="E105" s="275">
        <v>33666.001400000001</v>
      </c>
      <c r="F105" s="275">
        <v>36991.332499999997</v>
      </c>
      <c r="G105" s="275">
        <v>64368.042500000003</v>
      </c>
      <c r="H105" s="275">
        <v>84670.551300000006</v>
      </c>
      <c r="I105" s="275">
        <v>53182.047400000003</v>
      </c>
      <c r="J105" s="274">
        <v>108.91</v>
      </c>
      <c r="K105" s="276">
        <v>43.12</v>
      </c>
      <c r="L105" s="276">
        <v>2.73</v>
      </c>
      <c r="M105" s="276">
        <v>10.66</v>
      </c>
      <c r="N105" s="276">
        <v>174.36779999999999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1.4776</v>
      </c>
      <c r="C106" s="266">
        <v>36075.433400000002</v>
      </c>
      <c r="D106" s="267">
        <v>104.7153</v>
      </c>
      <c r="E106" s="268">
        <v>23719.756399999998</v>
      </c>
      <c r="F106" s="268">
        <v>30612.836200000002</v>
      </c>
      <c r="G106" s="268">
        <v>44962.622499999998</v>
      </c>
      <c r="H106" s="268">
        <v>54257.809200000003</v>
      </c>
      <c r="I106" s="268">
        <v>38718.808499999999</v>
      </c>
      <c r="J106" s="267">
        <v>107.88</v>
      </c>
      <c r="K106" s="269">
        <v>19.79</v>
      </c>
      <c r="L106" s="269">
        <v>1.18</v>
      </c>
      <c r="M106" s="269">
        <v>11.35</v>
      </c>
      <c r="N106" s="269">
        <v>172.40889999999999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0.49380000000000002</v>
      </c>
      <c r="C107" s="273">
        <v>42376.414100000002</v>
      </c>
      <c r="D107" s="274">
        <v>108.5903</v>
      </c>
      <c r="E107" s="275">
        <v>35300.172899999998</v>
      </c>
      <c r="F107" s="275">
        <v>38402.481699999997</v>
      </c>
      <c r="G107" s="275">
        <v>49049.778899999998</v>
      </c>
      <c r="H107" s="275">
        <v>60105.031199999998</v>
      </c>
      <c r="I107" s="275">
        <v>44910.3318</v>
      </c>
      <c r="J107" s="274">
        <v>109.15</v>
      </c>
      <c r="K107" s="276">
        <v>23.63</v>
      </c>
      <c r="L107" s="276">
        <v>2.54</v>
      </c>
      <c r="M107" s="276">
        <v>11.52</v>
      </c>
      <c r="N107" s="276">
        <v>162.422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8.4599999999999995E-2</v>
      </c>
      <c r="C108" s="266">
        <v>34978.087699999996</v>
      </c>
      <c r="D108" s="267">
        <v>102.84829999999999</v>
      </c>
      <c r="E108" s="268">
        <v>32831.891799999998</v>
      </c>
      <c r="F108" s="268">
        <v>34002.369200000001</v>
      </c>
      <c r="G108" s="268">
        <v>38807.900600000001</v>
      </c>
      <c r="H108" s="268">
        <v>41704.153400000003</v>
      </c>
      <c r="I108" s="268">
        <v>36413.826000000001</v>
      </c>
      <c r="J108" s="267">
        <v>104.14</v>
      </c>
      <c r="K108" s="269">
        <v>7.32</v>
      </c>
      <c r="L108" s="269">
        <v>3.86</v>
      </c>
      <c r="M108" s="269">
        <v>11.41</v>
      </c>
      <c r="N108" s="269">
        <v>170.40860000000001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3.8894000000000002</v>
      </c>
      <c r="C109" s="273">
        <v>34996.392</v>
      </c>
      <c r="D109" s="274">
        <v>106.95610000000001</v>
      </c>
      <c r="E109" s="275">
        <v>23015.145499999999</v>
      </c>
      <c r="F109" s="275">
        <v>28680.6466</v>
      </c>
      <c r="G109" s="275">
        <v>41703.333299999998</v>
      </c>
      <c r="H109" s="275">
        <v>48780.991399999999</v>
      </c>
      <c r="I109" s="275">
        <v>36921.449200000003</v>
      </c>
      <c r="J109" s="274">
        <v>108.17</v>
      </c>
      <c r="K109" s="276">
        <v>12.91</v>
      </c>
      <c r="L109" s="276">
        <v>0.34</v>
      </c>
      <c r="M109" s="276">
        <v>10.84</v>
      </c>
      <c r="N109" s="276">
        <v>171.27010000000001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0.1225</v>
      </c>
      <c r="C110" s="266">
        <v>39688.008399999999</v>
      </c>
      <c r="D110" s="267">
        <v>106.3021</v>
      </c>
      <c r="E110" s="268">
        <v>37382.533300000003</v>
      </c>
      <c r="F110" s="268">
        <v>37959.655700000003</v>
      </c>
      <c r="G110" s="268">
        <v>44679.507700000002</v>
      </c>
      <c r="H110" s="268">
        <v>60693.633199999997</v>
      </c>
      <c r="I110" s="268">
        <v>44325.828699999998</v>
      </c>
      <c r="J110" s="267">
        <v>105.44</v>
      </c>
      <c r="K110" s="269">
        <v>17.739999999999998</v>
      </c>
      <c r="L110" s="269">
        <v>0.17</v>
      </c>
      <c r="M110" s="269">
        <v>10.79</v>
      </c>
      <c r="N110" s="269">
        <v>172.9392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0.21279999999999999</v>
      </c>
      <c r="C111" s="273">
        <v>39943.5383</v>
      </c>
      <c r="D111" s="274">
        <v>102.6228</v>
      </c>
      <c r="E111" s="275">
        <v>34587.806600000004</v>
      </c>
      <c r="F111" s="275">
        <v>37105.4058</v>
      </c>
      <c r="G111" s="275">
        <v>56460.090199999999</v>
      </c>
      <c r="H111" s="275">
        <v>98180.0095</v>
      </c>
      <c r="I111" s="275">
        <v>51484.268799999998</v>
      </c>
      <c r="J111" s="274">
        <v>109.19</v>
      </c>
      <c r="K111" s="276">
        <v>20.09</v>
      </c>
      <c r="L111" s="276">
        <v>1.42</v>
      </c>
      <c r="M111" s="276">
        <v>13.33</v>
      </c>
      <c r="N111" s="276">
        <v>173.7894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2.4285999999999999</v>
      </c>
      <c r="C112" s="266">
        <v>39283.6993</v>
      </c>
      <c r="D112" s="267">
        <v>104.6987</v>
      </c>
      <c r="E112" s="268">
        <v>26549.583299999998</v>
      </c>
      <c r="F112" s="268">
        <v>33426.549200000001</v>
      </c>
      <c r="G112" s="268">
        <v>45811.741099999999</v>
      </c>
      <c r="H112" s="268">
        <v>55367.491800000003</v>
      </c>
      <c r="I112" s="268">
        <v>41261.986599999997</v>
      </c>
      <c r="J112" s="267">
        <v>104.17</v>
      </c>
      <c r="K112" s="269">
        <v>13.49</v>
      </c>
      <c r="L112" s="269">
        <v>2.91</v>
      </c>
      <c r="M112" s="269">
        <v>11.78</v>
      </c>
      <c r="N112" s="269">
        <v>171.6748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0.82369999999999999</v>
      </c>
      <c r="C113" s="273">
        <v>47758.9519</v>
      </c>
      <c r="D113" s="274">
        <v>106.5616</v>
      </c>
      <c r="E113" s="275">
        <v>35101.595999999998</v>
      </c>
      <c r="F113" s="275">
        <v>37735.176200000002</v>
      </c>
      <c r="G113" s="275">
        <v>55633.927900000002</v>
      </c>
      <c r="H113" s="275">
        <v>63449.881099999999</v>
      </c>
      <c r="I113" s="275">
        <v>48981.834900000002</v>
      </c>
      <c r="J113" s="274">
        <v>105.07</v>
      </c>
      <c r="K113" s="276">
        <v>14.51</v>
      </c>
      <c r="L113" s="276">
        <v>2.44</v>
      </c>
      <c r="M113" s="276">
        <v>11.76</v>
      </c>
      <c r="N113" s="276">
        <v>169.1919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2.1383999999999999</v>
      </c>
      <c r="C114" s="266">
        <v>51426.968800000002</v>
      </c>
      <c r="D114" s="267">
        <v>107.4782</v>
      </c>
      <c r="E114" s="268">
        <v>29381.3249</v>
      </c>
      <c r="F114" s="268">
        <v>41222.739000000001</v>
      </c>
      <c r="G114" s="268">
        <v>58985.646000000001</v>
      </c>
      <c r="H114" s="268">
        <v>66447.075100000002</v>
      </c>
      <c r="I114" s="268">
        <v>50686.5648</v>
      </c>
      <c r="J114" s="267">
        <v>105.76</v>
      </c>
      <c r="K114" s="269">
        <v>16.54</v>
      </c>
      <c r="L114" s="269">
        <v>6.71</v>
      </c>
      <c r="M114" s="269">
        <v>10.35</v>
      </c>
      <c r="N114" s="269">
        <v>172.04069999999999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1.0501</v>
      </c>
      <c r="C115" s="273">
        <v>31155.1679</v>
      </c>
      <c r="D115" s="274">
        <v>107.6691</v>
      </c>
      <c r="E115" s="275">
        <v>25171.558799999999</v>
      </c>
      <c r="F115" s="275">
        <v>29589.9902</v>
      </c>
      <c r="G115" s="275">
        <v>34407.947899999999</v>
      </c>
      <c r="H115" s="275">
        <v>36897.191299999999</v>
      </c>
      <c r="I115" s="275">
        <v>31593.127499999999</v>
      </c>
      <c r="J115" s="274">
        <v>107.39</v>
      </c>
      <c r="K115" s="276">
        <v>10.75</v>
      </c>
      <c r="L115" s="276">
        <v>1.73</v>
      </c>
      <c r="M115" s="276">
        <v>10.44</v>
      </c>
      <c r="N115" s="276">
        <v>175.392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9.8000000000000004E-2</v>
      </c>
      <c r="C116" s="266">
        <v>42100.364099999999</v>
      </c>
      <c r="D116" s="267">
        <v>100.8497</v>
      </c>
      <c r="E116" s="268">
        <v>30921.4274</v>
      </c>
      <c r="F116" s="268">
        <v>34244.972999999998</v>
      </c>
      <c r="G116" s="268">
        <v>48909.565399999999</v>
      </c>
      <c r="H116" s="268">
        <v>51036.913399999998</v>
      </c>
      <c r="I116" s="268">
        <v>42022.32</v>
      </c>
      <c r="J116" s="267">
        <v>102.95</v>
      </c>
      <c r="K116" s="269">
        <v>14.57</v>
      </c>
      <c r="L116" s="269">
        <v>0.52</v>
      </c>
      <c r="M116" s="269">
        <v>12.38</v>
      </c>
      <c r="N116" s="269">
        <v>168.3914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0.23499999999999999</v>
      </c>
      <c r="C117" s="273">
        <v>40085.120499999997</v>
      </c>
      <c r="D117" s="274">
        <v>103.098</v>
      </c>
      <c r="E117" s="275">
        <v>23950.3295</v>
      </c>
      <c r="F117" s="275">
        <v>26031.037499999999</v>
      </c>
      <c r="G117" s="275">
        <v>52318.602099999996</v>
      </c>
      <c r="H117" s="275">
        <v>62035.671300000002</v>
      </c>
      <c r="I117" s="275">
        <v>41938.400699999998</v>
      </c>
      <c r="J117" s="274">
        <v>105.91</v>
      </c>
      <c r="K117" s="276">
        <v>15.81</v>
      </c>
      <c r="L117" s="276">
        <v>0.2</v>
      </c>
      <c r="M117" s="276">
        <v>11.34</v>
      </c>
      <c r="N117" s="276">
        <v>170.77670000000001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0.18229999999999999</v>
      </c>
      <c r="C118" s="266">
        <v>42684.362099999998</v>
      </c>
      <c r="D118" s="267"/>
      <c r="E118" s="268">
        <v>34033.7399</v>
      </c>
      <c r="F118" s="268">
        <v>38223.487999999998</v>
      </c>
      <c r="G118" s="268">
        <v>48135.7641</v>
      </c>
      <c r="H118" s="268">
        <v>53890.807200000003</v>
      </c>
      <c r="I118" s="268">
        <v>43806.990400000002</v>
      </c>
      <c r="J118" s="267"/>
      <c r="K118" s="269">
        <v>11.36</v>
      </c>
      <c r="L118" s="269">
        <v>11.28</v>
      </c>
      <c r="M118" s="269">
        <v>8.48</v>
      </c>
      <c r="N118" s="269">
        <v>182.30459999999999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0.34920000000000001</v>
      </c>
      <c r="C119" s="273">
        <v>46886.042600000001</v>
      </c>
      <c r="D119" s="274">
        <v>101.5698</v>
      </c>
      <c r="E119" s="275">
        <v>40921.309699999998</v>
      </c>
      <c r="F119" s="275">
        <v>44701.454400000002</v>
      </c>
      <c r="G119" s="275">
        <v>50765.068899999998</v>
      </c>
      <c r="H119" s="275">
        <v>55490.743799999997</v>
      </c>
      <c r="I119" s="275">
        <v>47809.8488</v>
      </c>
      <c r="J119" s="274">
        <v>103.64</v>
      </c>
      <c r="K119" s="276">
        <v>13.79</v>
      </c>
      <c r="L119" s="276">
        <v>11.58</v>
      </c>
      <c r="M119" s="276">
        <v>14.26</v>
      </c>
      <c r="N119" s="276">
        <v>165.92920000000001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1.9472</v>
      </c>
      <c r="C120" s="266">
        <v>27269.968499999999</v>
      </c>
      <c r="D120" s="267">
        <v>108.72920000000001</v>
      </c>
      <c r="E120" s="268">
        <v>21435.3685</v>
      </c>
      <c r="F120" s="268">
        <v>22954.308300000001</v>
      </c>
      <c r="G120" s="268">
        <v>34376.5268</v>
      </c>
      <c r="H120" s="268">
        <v>43031.140599999999</v>
      </c>
      <c r="I120" s="268">
        <v>29913.708600000002</v>
      </c>
      <c r="J120" s="267">
        <v>106.91</v>
      </c>
      <c r="K120" s="269">
        <v>9.33</v>
      </c>
      <c r="L120" s="269">
        <v>3.41</v>
      </c>
      <c r="M120" s="269">
        <v>9.49</v>
      </c>
      <c r="N120" s="269">
        <v>174.6962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2.1974</v>
      </c>
      <c r="C121" s="273">
        <v>23529.535599999999</v>
      </c>
      <c r="D121" s="274">
        <v>107.6151</v>
      </c>
      <c r="E121" s="275">
        <v>21579.427199999998</v>
      </c>
      <c r="F121" s="275">
        <v>22563.683199999999</v>
      </c>
      <c r="G121" s="275">
        <v>27289.2029</v>
      </c>
      <c r="H121" s="275">
        <v>31410.5893</v>
      </c>
      <c r="I121" s="275">
        <v>25828.592499999999</v>
      </c>
      <c r="J121" s="274">
        <v>106.99</v>
      </c>
      <c r="K121" s="276">
        <v>5.61</v>
      </c>
      <c r="L121" s="276">
        <v>3.57</v>
      </c>
      <c r="M121" s="276">
        <v>7.87</v>
      </c>
      <c r="N121" s="276">
        <v>174.8793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1.3232999999999999</v>
      </c>
      <c r="C122" s="266">
        <v>37807.595099999999</v>
      </c>
      <c r="D122" s="267">
        <v>107.84829999999999</v>
      </c>
      <c r="E122" s="268">
        <v>22148.821100000001</v>
      </c>
      <c r="F122" s="268">
        <v>26024.137900000002</v>
      </c>
      <c r="G122" s="268">
        <v>50383.125800000002</v>
      </c>
      <c r="H122" s="268">
        <v>63679.998599999999</v>
      </c>
      <c r="I122" s="268">
        <v>41040.086199999998</v>
      </c>
      <c r="J122" s="267">
        <v>105.4</v>
      </c>
      <c r="K122" s="269">
        <v>19.920000000000002</v>
      </c>
      <c r="L122" s="269">
        <v>1.53</v>
      </c>
      <c r="M122" s="269">
        <v>9.5500000000000007</v>
      </c>
      <c r="N122" s="269">
        <v>173.79419999999999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0.49180000000000001</v>
      </c>
      <c r="C123" s="273">
        <v>38927.693700000003</v>
      </c>
      <c r="D123" s="274">
        <v>106.81910000000001</v>
      </c>
      <c r="E123" s="275">
        <v>26953.740699999998</v>
      </c>
      <c r="F123" s="275">
        <v>30817.602999999999</v>
      </c>
      <c r="G123" s="275">
        <v>43124.377899999999</v>
      </c>
      <c r="H123" s="275">
        <v>48433.542399999998</v>
      </c>
      <c r="I123" s="275">
        <v>39476.583599999998</v>
      </c>
      <c r="J123" s="274">
        <v>107.82</v>
      </c>
      <c r="K123" s="276">
        <v>13.68</v>
      </c>
      <c r="L123" s="276">
        <v>1.77</v>
      </c>
      <c r="M123" s="276">
        <v>10.63</v>
      </c>
      <c r="N123" s="276">
        <v>175.26259999999999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2.2244999999999999</v>
      </c>
      <c r="C124" s="266">
        <v>38826.108099999998</v>
      </c>
      <c r="D124" s="267">
        <v>106.9075</v>
      </c>
      <c r="E124" s="268">
        <v>28690.3521</v>
      </c>
      <c r="F124" s="268">
        <v>32474.366699999999</v>
      </c>
      <c r="G124" s="268">
        <v>51307.155899999998</v>
      </c>
      <c r="H124" s="268">
        <v>65709.968099999998</v>
      </c>
      <c r="I124" s="268">
        <v>43790.894800000002</v>
      </c>
      <c r="J124" s="267">
        <v>108.59</v>
      </c>
      <c r="K124" s="269">
        <v>14.84</v>
      </c>
      <c r="L124" s="269">
        <v>3.1</v>
      </c>
      <c r="M124" s="269">
        <v>9.9499999999999993</v>
      </c>
      <c r="N124" s="269">
        <v>172.52379999999999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11.9092</v>
      </c>
      <c r="C125" s="273">
        <v>29915.549500000001</v>
      </c>
      <c r="D125" s="274">
        <v>107.12609999999999</v>
      </c>
      <c r="E125" s="275">
        <v>22979.300599999999</v>
      </c>
      <c r="F125" s="275">
        <v>25432.996999999999</v>
      </c>
      <c r="G125" s="275">
        <v>34739.443599999999</v>
      </c>
      <c r="H125" s="275">
        <v>41517.448199999999</v>
      </c>
      <c r="I125" s="275">
        <v>31264.031800000001</v>
      </c>
      <c r="J125" s="274">
        <v>106.91</v>
      </c>
      <c r="K125" s="276">
        <v>10.83</v>
      </c>
      <c r="L125" s="276">
        <v>3.45</v>
      </c>
      <c r="M125" s="276">
        <v>10.11</v>
      </c>
      <c r="N125" s="276">
        <v>171.73220000000001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1.0119</v>
      </c>
      <c r="C126" s="266">
        <v>34439.8675</v>
      </c>
      <c r="D126" s="267">
        <v>105.8005</v>
      </c>
      <c r="E126" s="268">
        <v>23221.600699999999</v>
      </c>
      <c r="F126" s="268">
        <v>27586.3092</v>
      </c>
      <c r="G126" s="268">
        <v>38511.737099999998</v>
      </c>
      <c r="H126" s="268">
        <v>42901.947399999997</v>
      </c>
      <c r="I126" s="268">
        <v>33717.977099999996</v>
      </c>
      <c r="J126" s="267">
        <v>103.91</v>
      </c>
      <c r="K126" s="269">
        <v>9.76</v>
      </c>
      <c r="L126" s="269">
        <v>5.55</v>
      </c>
      <c r="M126" s="269">
        <v>11.18</v>
      </c>
      <c r="N126" s="269">
        <v>166.11330000000001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1.6106</v>
      </c>
      <c r="C127" s="273">
        <v>37784.324399999998</v>
      </c>
      <c r="D127" s="274">
        <v>104.8711</v>
      </c>
      <c r="E127" s="275">
        <v>31475.721399999999</v>
      </c>
      <c r="F127" s="275">
        <v>34724.359600000003</v>
      </c>
      <c r="G127" s="275">
        <v>40627.272100000002</v>
      </c>
      <c r="H127" s="275">
        <v>43038.152499999997</v>
      </c>
      <c r="I127" s="275">
        <v>37685.902199999997</v>
      </c>
      <c r="J127" s="274">
        <v>104.58</v>
      </c>
      <c r="K127" s="276">
        <v>10.88</v>
      </c>
      <c r="L127" s="276">
        <v>10.98</v>
      </c>
      <c r="M127" s="276">
        <v>10.24</v>
      </c>
      <c r="N127" s="276">
        <v>167.45910000000001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0.46479999999999999</v>
      </c>
      <c r="C128" s="266">
        <v>37548.893300000003</v>
      </c>
      <c r="D128" s="267">
        <v>109.4335</v>
      </c>
      <c r="E128" s="268">
        <v>31157.177100000001</v>
      </c>
      <c r="F128" s="268">
        <v>33822.9035</v>
      </c>
      <c r="G128" s="268">
        <v>40125.654199999997</v>
      </c>
      <c r="H128" s="268">
        <v>44017.874799999998</v>
      </c>
      <c r="I128" s="268">
        <v>37484.730799999998</v>
      </c>
      <c r="J128" s="267">
        <v>107.07</v>
      </c>
      <c r="K128" s="269">
        <v>18.93</v>
      </c>
      <c r="L128" s="269">
        <v>2.98</v>
      </c>
      <c r="M128" s="269">
        <v>11.79</v>
      </c>
      <c r="N128" s="269">
        <v>171.0017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1.23</v>
      </c>
      <c r="C129" s="273">
        <v>29511.4719</v>
      </c>
      <c r="D129" s="274">
        <v>105.5822</v>
      </c>
      <c r="E129" s="275">
        <v>23740.316599999998</v>
      </c>
      <c r="F129" s="275">
        <v>27426.516199999998</v>
      </c>
      <c r="G129" s="275">
        <v>35640.772599999997</v>
      </c>
      <c r="H129" s="275">
        <v>38317.762000000002</v>
      </c>
      <c r="I129" s="275">
        <v>30915.677</v>
      </c>
      <c r="J129" s="274">
        <v>107.18</v>
      </c>
      <c r="K129" s="276">
        <v>11.44</v>
      </c>
      <c r="L129" s="276">
        <v>2.38</v>
      </c>
      <c r="M129" s="276">
        <v>10.4</v>
      </c>
      <c r="N129" s="276">
        <v>172.4554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0.2893</v>
      </c>
      <c r="C130" s="266">
        <v>54184.499400000001</v>
      </c>
      <c r="D130" s="267">
        <v>100.1116</v>
      </c>
      <c r="E130" s="268">
        <v>46407.716200000003</v>
      </c>
      <c r="F130" s="268">
        <v>49639.785199999998</v>
      </c>
      <c r="G130" s="268">
        <v>61803.290399999998</v>
      </c>
      <c r="H130" s="268">
        <v>70342.908100000001</v>
      </c>
      <c r="I130" s="268">
        <v>56796.902900000001</v>
      </c>
      <c r="J130" s="267">
        <v>101.95</v>
      </c>
      <c r="K130" s="269">
        <v>10.66</v>
      </c>
      <c r="L130" s="269">
        <v>20.27</v>
      </c>
      <c r="M130" s="269">
        <v>10.19</v>
      </c>
      <c r="N130" s="269">
        <v>175.51390000000001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2.9885999999999999</v>
      </c>
      <c r="C131" s="273">
        <v>24515.990399999999</v>
      </c>
      <c r="D131" s="274">
        <v>107.309</v>
      </c>
      <c r="E131" s="275">
        <v>21921.4166</v>
      </c>
      <c r="F131" s="275">
        <v>23359.833299999998</v>
      </c>
      <c r="G131" s="275">
        <v>27793.351600000002</v>
      </c>
      <c r="H131" s="275">
        <v>34117.313300000002</v>
      </c>
      <c r="I131" s="275">
        <v>26507.4467</v>
      </c>
      <c r="J131" s="274">
        <v>106.96</v>
      </c>
      <c r="K131" s="276">
        <v>4.03</v>
      </c>
      <c r="L131" s="276">
        <v>8.31</v>
      </c>
      <c r="M131" s="276">
        <v>8.93</v>
      </c>
      <c r="N131" s="276">
        <v>169.3937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1.5690999999999999</v>
      </c>
      <c r="C132" s="266">
        <v>28378.9267</v>
      </c>
      <c r="D132" s="267">
        <v>109.7961</v>
      </c>
      <c r="E132" s="268">
        <v>22726.661899999999</v>
      </c>
      <c r="F132" s="268">
        <v>23383.140299999999</v>
      </c>
      <c r="G132" s="268">
        <v>40278.871099999997</v>
      </c>
      <c r="H132" s="268">
        <v>50630.251600000003</v>
      </c>
      <c r="I132" s="268">
        <v>32563.3279</v>
      </c>
      <c r="J132" s="267">
        <v>106.71</v>
      </c>
      <c r="K132" s="269">
        <v>12.83</v>
      </c>
      <c r="L132" s="269">
        <v>2.93</v>
      </c>
      <c r="M132" s="269">
        <v>11.63</v>
      </c>
      <c r="N132" s="269">
        <v>174.95259999999999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1.7099</v>
      </c>
      <c r="C133" s="273">
        <v>37635.965199999999</v>
      </c>
      <c r="D133" s="274">
        <v>105.7077</v>
      </c>
      <c r="E133" s="275">
        <v>23487.159299999999</v>
      </c>
      <c r="F133" s="275">
        <v>30007.339499999998</v>
      </c>
      <c r="G133" s="275">
        <v>47917.499199999998</v>
      </c>
      <c r="H133" s="275">
        <v>57622.417099999999</v>
      </c>
      <c r="I133" s="275">
        <v>39308.4692</v>
      </c>
      <c r="J133" s="274">
        <v>105.32</v>
      </c>
      <c r="K133" s="276">
        <v>17.63</v>
      </c>
      <c r="L133" s="276">
        <v>2.29</v>
      </c>
      <c r="M133" s="276">
        <v>12.24</v>
      </c>
      <c r="N133" s="276">
        <v>179.37289999999999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2.1819000000000002</v>
      </c>
      <c r="C134" s="266">
        <v>39633.342100000002</v>
      </c>
      <c r="D134" s="267">
        <v>107.82640000000001</v>
      </c>
      <c r="E134" s="268">
        <v>25791.654900000001</v>
      </c>
      <c r="F134" s="268">
        <v>31926.659100000001</v>
      </c>
      <c r="G134" s="268">
        <v>48357.224199999997</v>
      </c>
      <c r="H134" s="268">
        <v>56649.205600000001</v>
      </c>
      <c r="I134" s="268">
        <v>41382.972900000001</v>
      </c>
      <c r="J134" s="267">
        <v>108.07</v>
      </c>
      <c r="K134" s="269">
        <v>16.579999999999998</v>
      </c>
      <c r="L134" s="269">
        <v>3.18</v>
      </c>
      <c r="M134" s="269">
        <v>12.5</v>
      </c>
      <c r="N134" s="269">
        <v>175.10499999999999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5.3699999999999998E-2</v>
      </c>
      <c r="C135" s="273">
        <v>43257.322999999997</v>
      </c>
      <c r="D135" s="274">
        <v>102.2715</v>
      </c>
      <c r="E135" s="275">
        <v>31545.154699999999</v>
      </c>
      <c r="F135" s="275">
        <v>33487.074500000002</v>
      </c>
      <c r="G135" s="275">
        <v>44712.915500000003</v>
      </c>
      <c r="H135" s="275">
        <v>50005.311500000003</v>
      </c>
      <c r="I135" s="275">
        <v>41599.622000000003</v>
      </c>
      <c r="J135" s="274">
        <v>100</v>
      </c>
      <c r="K135" s="276">
        <v>21.78</v>
      </c>
      <c r="L135" s="276">
        <v>2.5299999999999998</v>
      </c>
      <c r="M135" s="276">
        <v>16.12</v>
      </c>
      <c r="N135" s="276">
        <v>177.66300000000001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1.1167</v>
      </c>
      <c r="C136" s="266">
        <v>45865.9355</v>
      </c>
      <c r="D136" s="267">
        <v>107.41</v>
      </c>
      <c r="E136" s="268">
        <v>21352.011699999999</v>
      </c>
      <c r="F136" s="268">
        <v>25204.384900000001</v>
      </c>
      <c r="G136" s="268">
        <v>60914.930899999999</v>
      </c>
      <c r="H136" s="268">
        <v>69383.559500000003</v>
      </c>
      <c r="I136" s="268">
        <v>45350.053200000002</v>
      </c>
      <c r="J136" s="267">
        <v>103.96</v>
      </c>
      <c r="K136" s="269">
        <v>16.59</v>
      </c>
      <c r="L136" s="269">
        <v>6.72</v>
      </c>
      <c r="M136" s="269">
        <v>12.89</v>
      </c>
      <c r="N136" s="269">
        <v>172.4151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2.4525999999999999</v>
      </c>
      <c r="C137" s="273">
        <v>45006.3514</v>
      </c>
      <c r="D137" s="274">
        <v>107.4486</v>
      </c>
      <c r="E137" s="275">
        <v>33530.268199999999</v>
      </c>
      <c r="F137" s="275">
        <v>39145.382100000003</v>
      </c>
      <c r="G137" s="275">
        <v>50801.8102</v>
      </c>
      <c r="H137" s="275">
        <v>59269.092600000004</v>
      </c>
      <c r="I137" s="275">
        <v>45640.680399999997</v>
      </c>
      <c r="J137" s="274">
        <v>103.82</v>
      </c>
      <c r="K137" s="276">
        <v>15.94</v>
      </c>
      <c r="L137" s="276">
        <v>4.9000000000000004</v>
      </c>
      <c r="M137" s="276">
        <v>14.06</v>
      </c>
      <c r="N137" s="276">
        <v>175.12899999999999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6.8135000000000003</v>
      </c>
      <c r="C138" s="266">
        <v>41520.151599999997</v>
      </c>
      <c r="D138" s="267">
        <v>102.6807</v>
      </c>
      <c r="E138" s="268">
        <v>27468.965800000002</v>
      </c>
      <c r="F138" s="268">
        <v>33976.100400000003</v>
      </c>
      <c r="G138" s="268">
        <v>49704.337800000001</v>
      </c>
      <c r="H138" s="268">
        <v>60027.586000000003</v>
      </c>
      <c r="I138" s="268">
        <v>43173.851499999997</v>
      </c>
      <c r="J138" s="267">
        <v>102.77</v>
      </c>
      <c r="K138" s="269">
        <v>16.600000000000001</v>
      </c>
      <c r="L138" s="269">
        <v>6.93</v>
      </c>
      <c r="M138" s="269">
        <v>13.44</v>
      </c>
      <c r="N138" s="269">
        <v>170.74930000000001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5.7995000000000001</v>
      </c>
      <c r="C139" s="273">
        <v>44548.884400000003</v>
      </c>
      <c r="D139" s="274">
        <v>107.6884</v>
      </c>
      <c r="E139" s="275">
        <v>34037.6204</v>
      </c>
      <c r="F139" s="275">
        <v>38258.580399999999</v>
      </c>
      <c r="G139" s="275">
        <v>50683.590400000001</v>
      </c>
      <c r="H139" s="275">
        <v>57944.155700000003</v>
      </c>
      <c r="I139" s="275">
        <v>45233.8505</v>
      </c>
      <c r="J139" s="274">
        <v>105.68</v>
      </c>
      <c r="K139" s="276">
        <v>15.47</v>
      </c>
      <c r="L139" s="276">
        <v>5.96</v>
      </c>
      <c r="M139" s="276">
        <v>12.86</v>
      </c>
      <c r="N139" s="276">
        <v>170.0384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64" t="s">
        <v>252</v>
      </c>
      <c r="B140" s="265">
        <v>0.33119999999999999</v>
      </c>
      <c r="C140" s="266">
        <v>39550.314700000003</v>
      </c>
      <c r="D140" s="267">
        <v>108.753</v>
      </c>
      <c r="E140" s="268">
        <v>27489.078099999999</v>
      </c>
      <c r="F140" s="268">
        <v>31400.077300000001</v>
      </c>
      <c r="G140" s="268">
        <v>44197.104599999999</v>
      </c>
      <c r="H140" s="268">
        <v>49317.8963</v>
      </c>
      <c r="I140" s="268">
        <v>38473.614399999999</v>
      </c>
      <c r="J140" s="267">
        <v>104.11</v>
      </c>
      <c r="K140" s="269">
        <v>14.99</v>
      </c>
      <c r="L140" s="269">
        <v>11.01</v>
      </c>
      <c r="M140" s="269">
        <v>13.27</v>
      </c>
      <c r="N140" s="269">
        <v>168.45949999999999</v>
      </c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 t="s">
        <v>253</v>
      </c>
      <c r="B141" s="272">
        <v>1.6057999999999999</v>
      </c>
      <c r="C141" s="273">
        <v>42128.631399999998</v>
      </c>
      <c r="D141" s="274">
        <v>109.15989999999999</v>
      </c>
      <c r="E141" s="275">
        <v>26337.1656</v>
      </c>
      <c r="F141" s="275">
        <v>34841.264199999998</v>
      </c>
      <c r="G141" s="275">
        <v>48089.178200000002</v>
      </c>
      <c r="H141" s="275">
        <v>57575.925199999998</v>
      </c>
      <c r="I141" s="275">
        <v>42344.578800000003</v>
      </c>
      <c r="J141" s="274">
        <v>106.12</v>
      </c>
      <c r="K141" s="276">
        <v>22.59</v>
      </c>
      <c r="L141" s="276">
        <v>2.5499999999999998</v>
      </c>
      <c r="M141" s="276">
        <v>11.51</v>
      </c>
      <c r="N141" s="276">
        <v>173.23869999999999</v>
      </c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64" t="s">
        <v>254</v>
      </c>
      <c r="B142" s="265">
        <v>2.8786</v>
      </c>
      <c r="C142" s="266">
        <v>45784.067600000002</v>
      </c>
      <c r="D142" s="267">
        <v>104.55889999999999</v>
      </c>
      <c r="E142" s="268">
        <v>27774.841799999998</v>
      </c>
      <c r="F142" s="268">
        <v>38180.597199999997</v>
      </c>
      <c r="G142" s="268">
        <v>55578.560299999997</v>
      </c>
      <c r="H142" s="268">
        <v>69422.362800000003</v>
      </c>
      <c r="I142" s="268">
        <v>48268.765700000004</v>
      </c>
      <c r="J142" s="267">
        <v>103.68</v>
      </c>
      <c r="K142" s="269">
        <v>13.85</v>
      </c>
      <c r="L142" s="269">
        <v>7.08</v>
      </c>
      <c r="M142" s="269">
        <v>11.46</v>
      </c>
      <c r="N142" s="269">
        <v>171.01249999999999</v>
      </c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 t="s">
        <v>255</v>
      </c>
      <c r="B143" s="272">
        <v>0.82850000000000001</v>
      </c>
      <c r="C143" s="273">
        <v>43745.3727</v>
      </c>
      <c r="D143" s="274">
        <v>110.63939999999999</v>
      </c>
      <c r="E143" s="275">
        <v>24319.544000000002</v>
      </c>
      <c r="F143" s="275">
        <v>24894.5098</v>
      </c>
      <c r="G143" s="275">
        <v>54924.036599999999</v>
      </c>
      <c r="H143" s="275">
        <v>64512.963600000003</v>
      </c>
      <c r="I143" s="275">
        <v>44135.945699999997</v>
      </c>
      <c r="J143" s="274">
        <v>108.59</v>
      </c>
      <c r="K143" s="276">
        <v>16.21</v>
      </c>
      <c r="L143" s="276">
        <v>6.89</v>
      </c>
      <c r="M143" s="276">
        <v>11.74</v>
      </c>
      <c r="N143" s="276">
        <v>174.4948</v>
      </c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64" t="s">
        <v>256</v>
      </c>
      <c r="B144" s="265">
        <v>3.5992000000000002</v>
      </c>
      <c r="C144" s="266">
        <v>47093.195200000002</v>
      </c>
      <c r="D144" s="267">
        <v>103.78530000000001</v>
      </c>
      <c r="E144" s="268">
        <v>34908.916700000002</v>
      </c>
      <c r="F144" s="268">
        <v>40060.135600000001</v>
      </c>
      <c r="G144" s="268">
        <v>55956.232499999998</v>
      </c>
      <c r="H144" s="268">
        <v>64674.3606</v>
      </c>
      <c r="I144" s="268">
        <v>49181.1999</v>
      </c>
      <c r="J144" s="267">
        <v>103.19</v>
      </c>
      <c r="K144" s="269">
        <v>13.91</v>
      </c>
      <c r="L144" s="269">
        <v>7.68</v>
      </c>
      <c r="M144" s="269">
        <v>12.51</v>
      </c>
      <c r="N144" s="269">
        <v>170.1446</v>
      </c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 t="s">
        <v>257</v>
      </c>
      <c r="B145" s="272">
        <v>0.2051</v>
      </c>
      <c r="C145" s="273">
        <v>41127.2497</v>
      </c>
      <c r="D145" s="274">
        <v>101.53619999999999</v>
      </c>
      <c r="E145" s="275">
        <v>31952.721699999998</v>
      </c>
      <c r="F145" s="275">
        <v>35213.549599999998</v>
      </c>
      <c r="G145" s="275">
        <v>53847.395600000003</v>
      </c>
      <c r="H145" s="275">
        <v>62224.165500000003</v>
      </c>
      <c r="I145" s="275">
        <v>44622.7232</v>
      </c>
      <c r="J145" s="274">
        <v>103.64</v>
      </c>
      <c r="K145" s="276">
        <v>15.95</v>
      </c>
      <c r="L145" s="276">
        <v>4.6500000000000004</v>
      </c>
      <c r="M145" s="276">
        <v>12.16</v>
      </c>
      <c r="N145" s="276">
        <v>179.28800000000001</v>
      </c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64" t="s">
        <v>258</v>
      </c>
      <c r="B146" s="265">
        <v>0.3407</v>
      </c>
      <c r="C146" s="266">
        <v>38859.8629</v>
      </c>
      <c r="D146" s="267">
        <v>103.4599</v>
      </c>
      <c r="E146" s="268">
        <v>27396.4869</v>
      </c>
      <c r="F146" s="268">
        <v>31981.513999999999</v>
      </c>
      <c r="G146" s="268">
        <v>46012.516300000003</v>
      </c>
      <c r="H146" s="268">
        <v>50134.193800000001</v>
      </c>
      <c r="I146" s="268">
        <v>38897.087899999999</v>
      </c>
      <c r="J146" s="267">
        <v>103.97</v>
      </c>
      <c r="K146" s="269">
        <v>16.72</v>
      </c>
      <c r="L146" s="269">
        <v>4.84</v>
      </c>
      <c r="M146" s="269">
        <v>10.84</v>
      </c>
      <c r="N146" s="269">
        <v>175.45339999999999</v>
      </c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 t="s">
        <v>259</v>
      </c>
      <c r="B147" s="272">
        <v>0.13389999999999999</v>
      </c>
      <c r="C147" s="273">
        <v>43528.305699999997</v>
      </c>
      <c r="D147" s="274">
        <v>105.1326</v>
      </c>
      <c r="E147" s="275">
        <v>25453.866600000001</v>
      </c>
      <c r="F147" s="275">
        <v>38003.479200000002</v>
      </c>
      <c r="G147" s="275">
        <v>53212.481699999997</v>
      </c>
      <c r="H147" s="275">
        <v>59970.841899999999</v>
      </c>
      <c r="I147" s="275">
        <v>44529.042600000001</v>
      </c>
      <c r="J147" s="274">
        <v>104.92</v>
      </c>
      <c r="K147" s="276">
        <v>10.27</v>
      </c>
      <c r="L147" s="276">
        <v>9.76</v>
      </c>
      <c r="M147" s="276">
        <v>11.12</v>
      </c>
      <c r="N147" s="276">
        <v>169.25210000000001</v>
      </c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64" t="s">
        <v>260</v>
      </c>
      <c r="B148" s="265">
        <v>2.879</v>
      </c>
      <c r="C148" s="266">
        <v>45063.960400000004</v>
      </c>
      <c r="D148" s="267">
        <v>103.4128</v>
      </c>
      <c r="E148" s="268">
        <v>32272.303400000001</v>
      </c>
      <c r="F148" s="268">
        <v>36734.126300000004</v>
      </c>
      <c r="G148" s="268">
        <v>54783.970500000003</v>
      </c>
      <c r="H148" s="268">
        <v>63207.654699999999</v>
      </c>
      <c r="I148" s="268">
        <v>46514.539100000002</v>
      </c>
      <c r="J148" s="267">
        <v>102.71</v>
      </c>
      <c r="K148" s="269">
        <v>17.23</v>
      </c>
      <c r="L148" s="269">
        <v>6.02</v>
      </c>
      <c r="M148" s="269">
        <v>13.04</v>
      </c>
      <c r="N148" s="269">
        <v>168.03129999999999</v>
      </c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 t="s">
        <v>261</v>
      </c>
      <c r="B149" s="272">
        <v>0.1502</v>
      </c>
      <c r="C149" s="273">
        <v>72584.497399999993</v>
      </c>
      <c r="D149" s="274">
        <v>101.2079</v>
      </c>
      <c r="E149" s="275">
        <v>43827.4035</v>
      </c>
      <c r="F149" s="275">
        <v>61384.803399999997</v>
      </c>
      <c r="G149" s="275">
        <v>78105.306899999996</v>
      </c>
      <c r="H149" s="275">
        <v>85556.424700000003</v>
      </c>
      <c r="I149" s="275">
        <v>69082.125499999995</v>
      </c>
      <c r="J149" s="274">
        <v>91.43</v>
      </c>
      <c r="K149" s="276">
        <v>14.89</v>
      </c>
      <c r="L149" s="276">
        <v>20.56</v>
      </c>
      <c r="M149" s="276">
        <v>14.25</v>
      </c>
      <c r="N149" s="276">
        <v>175.34800000000001</v>
      </c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64" t="s">
        <v>262</v>
      </c>
      <c r="B150" s="265">
        <v>0.18029999999999999</v>
      </c>
      <c r="C150" s="266">
        <v>43815.619599999998</v>
      </c>
      <c r="D150" s="267">
        <v>102.2655</v>
      </c>
      <c r="E150" s="268">
        <v>34021.553599999999</v>
      </c>
      <c r="F150" s="268">
        <v>38731.253400000001</v>
      </c>
      <c r="G150" s="268">
        <v>50513.1823</v>
      </c>
      <c r="H150" s="268">
        <v>56887.912100000001</v>
      </c>
      <c r="I150" s="268">
        <v>44938.613799999999</v>
      </c>
      <c r="J150" s="267">
        <v>102.8</v>
      </c>
      <c r="K150" s="269">
        <v>17.89</v>
      </c>
      <c r="L150" s="269">
        <v>13.45</v>
      </c>
      <c r="M150" s="269">
        <v>13.41</v>
      </c>
      <c r="N150" s="269">
        <v>175.9264</v>
      </c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 t="s">
        <v>263</v>
      </c>
      <c r="B151" s="272">
        <v>0.27150000000000002</v>
      </c>
      <c r="C151" s="273">
        <v>45252.976600000002</v>
      </c>
      <c r="D151" s="274">
        <v>106.9853</v>
      </c>
      <c r="E151" s="275">
        <v>33227.8609</v>
      </c>
      <c r="F151" s="275">
        <v>34657.264900000002</v>
      </c>
      <c r="G151" s="275">
        <v>51915.6443</v>
      </c>
      <c r="H151" s="275">
        <v>57859.066200000001</v>
      </c>
      <c r="I151" s="275">
        <v>44890.655899999998</v>
      </c>
      <c r="J151" s="274">
        <v>106.31</v>
      </c>
      <c r="K151" s="276">
        <v>14.31</v>
      </c>
      <c r="L151" s="276">
        <v>8.5</v>
      </c>
      <c r="M151" s="276">
        <v>10.87</v>
      </c>
      <c r="N151" s="276">
        <v>173.56880000000001</v>
      </c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64" t="s">
        <v>264</v>
      </c>
      <c r="B152" s="265">
        <v>6.3127000000000004</v>
      </c>
      <c r="C152" s="266">
        <v>44089.270900000003</v>
      </c>
      <c r="D152" s="267">
        <v>102.0758</v>
      </c>
      <c r="E152" s="268">
        <v>31811.823</v>
      </c>
      <c r="F152" s="268">
        <v>38207.810100000002</v>
      </c>
      <c r="G152" s="268">
        <v>49888.363400000002</v>
      </c>
      <c r="H152" s="268">
        <v>55676.726999999999</v>
      </c>
      <c r="I152" s="268">
        <v>44372.956899999997</v>
      </c>
      <c r="J152" s="267">
        <v>102.37</v>
      </c>
      <c r="K152" s="269">
        <v>14.84</v>
      </c>
      <c r="L152" s="269">
        <v>13.76</v>
      </c>
      <c r="M152" s="269">
        <v>13.15</v>
      </c>
      <c r="N152" s="269">
        <v>167.7867</v>
      </c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 t="s">
        <v>265</v>
      </c>
      <c r="B153" s="272">
        <v>2.1305000000000001</v>
      </c>
      <c r="C153" s="273">
        <v>42209.758600000001</v>
      </c>
      <c r="D153" s="274">
        <v>103.2285</v>
      </c>
      <c r="E153" s="275">
        <v>33434.590700000001</v>
      </c>
      <c r="F153" s="275">
        <v>37374.464899999999</v>
      </c>
      <c r="G153" s="275">
        <v>46839.820200000002</v>
      </c>
      <c r="H153" s="275">
        <v>53092.624799999998</v>
      </c>
      <c r="I153" s="275">
        <v>42673.129500000003</v>
      </c>
      <c r="J153" s="274">
        <v>103.08</v>
      </c>
      <c r="K153" s="276">
        <v>13.26</v>
      </c>
      <c r="L153" s="276">
        <v>10.79</v>
      </c>
      <c r="M153" s="276">
        <v>12.11</v>
      </c>
      <c r="N153" s="276">
        <v>162.86609999999999</v>
      </c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64" t="s">
        <v>266</v>
      </c>
      <c r="B154" s="265">
        <v>0.70120000000000005</v>
      </c>
      <c r="C154" s="266">
        <v>44367.912199999999</v>
      </c>
      <c r="D154" s="267">
        <v>108.465</v>
      </c>
      <c r="E154" s="268">
        <v>32071.838</v>
      </c>
      <c r="F154" s="268">
        <v>37536.022100000002</v>
      </c>
      <c r="G154" s="268">
        <v>52048.717499999999</v>
      </c>
      <c r="H154" s="268">
        <v>57762.189599999998</v>
      </c>
      <c r="I154" s="268">
        <v>44986.4712</v>
      </c>
      <c r="J154" s="267">
        <v>106.77</v>
      </c>
      <c r="K154" s="269">
        <v>18.739999999999998</v>
      </c>
      <c r="L154" s="269">
        <v>8.5500000000000007</v>
      </c>
      <c r="M154" s="269">
        <v>13.36</v>
      </c>
      <c r="N154" s="269">
        <v>169.12</v>
      </c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 t="s">
        <v>267</v>
      </c>
      <c r="B155" s="272">
        <v>0.40739999999999998</v>
      </c>
      <c r="C155" s="273">
        <v>28195.064900000001</v>
      </c>
      <c r="D155" s="274">
        <v>102.71250000000001</v>
      </c>
      <c r="E155" s="275">
        <v>21423.365900000001</v>
      </c>
      <c r="F155" s="275">
        <v>24030.179400000001</v>
      </c>
      <c r="G155" s="275">
        <v>28688.4889</v>
      </c>
      <c r="H155" s="275">
        <v>32481.198799999998</v>
      </c>
      <c r="I155" s="275">
        <v>27248.563699999999</v>
      </c>
      <c r="J155" s="274">
        <v>102.24</v>
      </c>
      <c r="K155" s="276">
        <v>16.190000000000001</v>
      </c>
      <c r="L155" s="276">
        <v>1.84</v>
      </c>
      <c r="M155" s="276">
        <v>15.09</v>
      </c>
      <c r="N155" s="276">
        <v>170.63499999999999</v>
      </c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64" t="s">
        <v>268</v>
      </c>
      <c r="B156" s="265">
        <v>0.1157</v>
      </c>
      <c r="C156" s="266">
        <v>30705.03</v>
      </c>
      <c r="D156" s="267">
        <v>106.59139999999999</v>
      </c>
      <c r="E156" s="268">
        <v>24959.185700000002</v>
      </c>
      <c r="F156" s="268">
        <v>28480.062300000001</v>
      </c>
      <c r="G156" s="268">
        <v>33629.838100000001</v>
      </c>
      <c r="H156" s="268">
        <v>36549.321300000003</v>
      </c>
      <c r="I156" s="268">
        <v>31294.883000000002</v>
      </c>
      <c r="J156" s="267">
        <v>108.48</v>
      </c>
      <c r="K156" s="269">
        <v>20.59</v>
      </c>
      <c r="L156" s="269">
        <v>6.01</v>
      </c>
      <c r="M156" s="269">
        <v>12.61</v>
      </c>
      <c r="N156" s="269">
        <v>172.21270000000001</v>
      </c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 t="s">
        <v>269</v>
      </c>
      <c r="B157" s="272">
        <v>0.31909999999999999</v>
      </c>
      <c r="C157" s="273">
        <v>29830.157200000001</v>
      </c>
      <c r="D157" s="274">
        <v>111.7393</v>
      </c>
      <c r="E157" s="275">
        <v>25776.454099999999</v>
      </c>
      <c r="F157" s="275">
        <v>27006.080699999999</v>
      </c>
      <c r="G157" s="275">
        <v>32694.918900000001</v>
      </c>
      <c r="H157" s="275">
        <v>35393.563300000002</v>
      </c>
      <c r="I157" s="275">
        <v>30167.218400000002</v>
      </c>
      <c r="J157" s="274">
        <v>110.39</v>
      </c>
      <c r="K157" s="276">
        <v>12.46</v>
      </c>
      <c r="L157" s="276">
        <v>5.21</v>
      </c>
      <c r="M157" s="276">
        <v>13.33</v>
      </c>
      <c r="N157" s="276">
        <v>167.80779999999999</v>
      </c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64" t="s">
        <v>270</v>
      </c>
      <c r="B158" s="265">
        <v>1.6067</v>
      </c>
      <c r="C158" s="266">
        <v>40968.636200000001</v>
      </c>
      <c r="D158" s="267">
        <v>107.4659</v>
      </c>
      <c r="E158" s="268">
        <v>27259</v>
      </c>
      <c r="F158" s="268">
        <v>34380.0844</v>
      </c>
      <c r="G158" s="268">
        <v>47148.815499999997</v>
      </c>
      <c r="H158" s="268">
        <v>53184.275699999998</v>
      </c>
      <c r="I158" s="268">
        <v>40894.722000000002</v>
      </c>
      <c r="J158" s="267">
        <v>107.22</v>
      </c>
      <c r="K158" s="269">
        <v>12.64</v>
      </c>
      <c r="L158" s="269">
        <v>10.18</v>
      </c>
      <c r="M158" s="269">
        <v>11.51</v>
      </c>
      <c r="N158" s="269">
        <v>169.2406</v>
      </c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 t="s">
        <v>271</v>
      </c>
      <c r="B159" s="272">
        <v>0.62470000000000003</v>
      </c>
      <c r="C159" s="273">
        <v>43216.250999999997</v>
      </c>
      <c r="D159" s="274">
        <v>104.7409</v>
      </c>
      <c r="E159" s="275">
        <v>34751.491300000002</v>
      </c>
      <c r="F159" s="275">
        <v>37091.983399999997</v>
      </c>
      <c r="G159" s="275">
        <v>49450.402099999999</v>
      </c>
      <c r="H159" s="275">
        <v>57785.322699999997</v>
      </c>
      <c r="I159" s="275">
        <v>44768.056100000002</v>
      </c>
      <c r="J159" s="274">
        <v>105.96</v>
      </c>
      <c r="K159" s="276">
        <v>18.3</v>
      </c>
      <c r="L159" s="276">
        <v>8.15</v>
      </c>
      <c r="M159" s="276">
        <v>13.54</v>
      </c>
      <c r="N159" s="276">
        <v>167.8991</v>
      </c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64" t="s">
        <v>272</v>
      </c>
      <c r="B160" s="265">
        <v>0.29010000000000002</v>
      </c>
      <c r="C160" s="266">
        <v>49479.907200000001</v>
      </c>
      <c r="D160" s="267">
        <v>104.5425</v>
      </c>
      <c r="E160" s="268">
        <v>32413.588100000001</v>
      </c>
      <c r="F160" s="268">
        <v>41240.484499999999</v>
      </c>
      <c r="G160" s="268">
        <v>59638.036500000002</v>
      </c>
      <c r="H160" s="268">
        <v>71163.295100000003</v>
      </c>
      <c r="I160" s="268">
        <v>51216.835400000004</v>
      </c>
      <c r="J160" s="267">
        <v>103.77</v>
      </c>
      <c r="K160" s="269">
        <v>10.29</v>
      </c>
      <c r="L160" s="269">
        <v>13.85</v>
      </c>
      <c r="M160" s="269">
        <v>11.67</v>
      </c>
      <c r="N160" s="269">
        <v>168.01779999999999</v>
      </c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 t="s">
        <v>273</v>
      </c>
      <c r="B161" s="272">
        <v>0.46239999999999998</v>
      </c>
      <c r="C161" s="273">
        <v>36088.209699999999</v>
      </c>
      <c r="D161" s="274">
        <v>109.2052</v>
      </c>
      <c r="E161" s="275">
        <v>29793.092000000001</v>
      </c>
      <c r="F161" s="275">
        <v>31937.780299999999</v>
      </c>
      <c r="G161" s="275">
        <v>39810.1852</v>
      </c>
      <c r="H161" s="275">
        <v>45146.878400000001</v>
      </c>
      <c r="I161" s="275">
        <v>37012.366399999999</v>
      </c>
      <c r="J161" s="274">
        <v>108.27</v>
      </c>
      <c r="K161" s="276">
        <v>14.08</v>
      </c>
      <c r="L161" s="276">
        <v>6.35</v>
      </c>
      <c r="M161" s="276">
        <v>13.47</v>
      </c>
      <c r="N161" s="276">
        <v>169.0607</v>
      </c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64" t="s">
        <v>274</v>
      </c>
      <c r="B162" s="265">
        <v>2.8024</v>
      </c>
      <c r="C162" s="266">
        <v>45135.902499999997</v>
      </c>
      <c r="D162" s="267">
        <v>105.1491</v>
      </c>
      <c r="E162" s="268">
        <v>29069.2235</v>
      </c>
      <c r="F162" s="268">
        <v>36034.385399999999</v>
      </c>
      <c r="G162" s="268">
        <v>53736.810599999997</v>
      </c>
      <c r="H162" s="268">
        <v>62176.515800000001</v>
      </c>
      <c r="I162" s="268">
        <v>45590.0049</v>
      </c>
      <c r="J162" s="267">
        <v>102.02</v>
      </c>
      <c r="K162" s="269">
        <v>11.99</v>
      </c>
      <c r="L162" s="269">
        <v>9.74</v>
      </c>
      <c r="M162" s="269">
        <v>12.34</v>
      </c>
      <c r="N162" s="269">
        <v>169.0326</v>
      </c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 t="s">
        <v>275</v>
      </c>
      <c r="B163" s="272">
        <v>4.9204999999999997</v>
      </c>
      <c r="C163" s="273">
        <v>48638.774299999997</v>
      </c>
      <c r="D163" s="274">
        <v>108.2653</v>
      </c>
      <c r="E163" s="275">
        <v>32903.426800000001</v>
      </c>
      <c r="F163" s="275">
        <v>39337.425600000002</v>
      </c>
      <c r="G163" s="275">
        <v>58197.043599999997</v>
      </c>
      <c r="H163" s="275">
        <v>62897.424899999998</v>
      </c>
      <c r="I163" s="275">
        <v>48842.703600000001</v>
      </c>
      <c r="J163" s="274">
        <v>106.39</v>
      </c>
      <c r="K163" s="276">
        <v>17.93</v>
      </c>
      <c r="L163" s="276">
        <v>5.21</v>
      </c>
      <c r="M163" s="276">
        <v>13.38</v>
      </c>
      <c r="N163" s="276">
        <v>166.3545</v>
      </c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64" t="s">
        <v>276</v>
      </c>
      <c r="B164" s="265">
        <v>2.1551</v>
      </c>
      <c r="C164" s="266">
        <v>39398.072800000002</v>
      </c>
      <c r="D164" s="267">
        <v>98.394999999999996</v>
      </c>
      <c r="E164" s="268">
        <v>26846.198799999998</v>
      </c>
      <c r="F164" s="268">
        <v>31322.354500000001</v>
      </c>
      <c r="G164" s="268">
        <v>53708.288800000002</v>
      </c>
      <c r="H164" s="268">
        <v>59048.204400000002</v>
      </c>
      <c r="I164" s="268">
        <v>42008.299500000001</v>
      </c>
      <c r="J164" s="267">
        <v>103.88</v>
      </c>
      <c r="K164" s="269">
        <v>13.15</v>
      </c>
      <c r="L164" s="269">
        <v>5.62</v>
      </c>
      <c r="M164" s="269">
        <v>12.91</v>
      </c>
      <c r="N164" s="269">
        <v>167.3817</v>
      </c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 t="s">
        <v>277</v>
      </c>
      <c r="B165" s="272">
        <v>4.9135999999999997</v>
      </c>
      <c r="C165" s="273">
        <v>35863.168400000002</v>
      </c>
      <c r="D165" s="274">
        <v>107.71680000000001</v>
      </c>
      <c r="E165" s="275">
        <v>25394.869200000001</v>
      </c>
      <c r="F165" s="275">
        <v>29867.497599999999</v>
      </c>
      <c r="G165" s="275">
        <v>43239.964599999999</v>
      </c>
      <c r="H165" s="275">
        <v>52384.652999999998</v>
      </c>
      <c r="I165" s="275">
        <v>38452.0746</v>
      </c>
      <c r="J165" s="274">
        <v>105.89</v>
      </c>
      <c r="K165" s="276">
        <v>12.66</v>
      </c>
      <c r="L165" s="276">
        <v>4.95</v>
      </c>
      <c r="M165" s="276">
        <v>12.22</v>
      </c>
      <c r="N165" s="276">
        <v>170.50640000000001</v>
      </c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64" t="s">
        <v>278</v>
      </c>
      <c r="B166" s="265">
        <v>0.97819999999999996</v>
      </c>
      <c r="C166" s="266">
        <v>58730.536699999997</v>
      </c>
      <c r="D166" s="267">
        <v>102.27419999999999</v>
      </c>
      <c r="E166" s="268">
        <v>46286.481</v>
      </c>
      <c r="F166" s="268">
        <v>53987.6806</v>
      </c>
      <c r="G166" s="268">
        <v>65445.771399999998</v>
      </c>
      <c r="H166" s="268">
        <v>74708.620500000005</v>
      </c>
      <c r="I166" s="268">
        <v>60189.023399999998</v>
      </c>
      <c r="J166" s="267">
        <v>104.03</v>
      </c>
      <c r="K166" s="269">
        <v>12.49</v>
      </c>
      <c r="L166" s="269">
        <v>12.67</v>
      </c>
      <c r="M166" s="269">
        <v>13.56</v>
      </c>
      <c r="N166" s="269">
        <v>169.01830000000001</v>
      </c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 t="s">
        <v>279</v>
      </c>
      <c r="B167" s="272">
        <v>0.98240000000000005</v>
      </c>
      <c r="C167" s="273">
        <v>45813.858099999998</v>
      </c>
      <c r="D167" s="274">
        <v>101.8355</v>
      </c>
      <c r="E167" s="275">
        <v>38356.760499999997</v>
      </c>
      <c r="F167" s="275">
        <v>41498.210400000004</v>
      </c>
      <c r="G167" s="275">
        <v>50471.391900000002</v>
      </c>
      <c r="H167" s="275">
        <v>54608.792399999998</v>
      </c>
      <c r="I167" s="275">
        <v>46300.386500000001</v>
      </c>
      <c r="J167" s="274">
        <v>101.9</v>
      </c>
      <c r="K167" s="276">
        <v>13.69</v>
      </c>
      <c r="L167" s="276">
        <v>13.89</v>
      </c>
      <c r="M167" s="276">
        <v>11.61</v>
      </c>
      <c r="N167" s="276">
        <v>167.7664</v>
      </c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64" t="s">
        <v>280</v>
      </c>
      <c r="B168" s="265">
        <v>1.5708</v>
      </c>
      <c r="C168" s="266">
        <v>29883.307499999999</v>
      </c>
      <c r="D168" s="267">
        <v>106.0744</v>
      </c>
      <c r="E168" s="268">
        <v>21371.262500000001</v>
      </c>
      <c r="F168" s="268">
        <v>23594.845300000001</v>
      </c>
      <c r="G168" s="268">
        <v>37242.270700000001</v>
      </c>
      <c r="H168" s="268">
        <v>43411.359600000003</v>
      </c>
      <c r="I168" s="268">
        <v>31325.88</v>
      </c>
      <c r="J168" s="267">
        <v>107.79</v>
      </c>
      <c r="K168" s="269">
        <v>9.58</v>
      </c>
      <c r="L168" s="269">
        <v>2.95</v>
      </c>
      <c r="M168" s="269">
        <v>9.0500000000000007</v>
      </c>
      <c r="N168" s="269">
        <v>174.92140000000001</v>
      </c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 t="s">
        <v>281</v>
      </c>
      <c r="B169" s="272">
        <v>2.6257000000000001</v>
      </c>
      <c r="C169" s="273">
        <v>46611.9643</v>
      </c>
      <c r="D169" s="274">
        <v>102.7816</v>
      </c>
      <c r="E169" s="275">
        <v>40396.867400000003</v>
      </c>
      <c r="F169" s="275">
        <v>43373.32</v>
      </c>
      <c r="G169" s="275">
        <v>50394.213400000001</v>
      </c>
      <c r="H169" s="275">
        <v>54630.317499999997</v>
      </c>
      <c r="I169" s="275">
        <v>47255.8871</v>
      </c>
      <c r="J169" s="274">
        <v>102.55</v>
      </c>
      <c r="K169" s="276">
        <v>5.67</v>
      </c>
      <c r="L169" s="276">
        <v>16.18</v>
      </c>
      <c r="M169" s="276">
        <v>11.87</v>
      </c>
      <c r="N169" s="276">
        <v>190.71449999999999</v>
      </c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64" t="s">
        <v>282</v>
      </c>
      <c r="B170" s="265">
        <v>8.4605999999999995</v>
      </c>
      <c r="C170" s="266">
        <v>37078.4519</v>
      </c>
      <c r="D170" s="267">
        <v>104.6326</v>
      </c>
      <c r="E170" s="268">
        <v>23044.029399999999</v>
      </c>
      <c r="F170" s="268">
        <v>25570.0111</v>
      </c>
      <c r="G170" s="268">
        <v>48932.420899999997</v>
      </c>
      <c r="H170" s="268">
        <v>60527.034599999999</v>
      </c>
      <c r="I170" s="268">
        <v>39232.076000000001</v>
      </c>
      <c r="J170" s="267">
        <v>103.83</v>
      </c>
      <c r="K170" s="269">
        <v>16.82</v>
      </c>
      <c r="L170" s="269">
        <v>5.38</v>
      </c>
      <c r="M170" s="269">
        <v>10.24</v>
      </c>
      <c r="N170" s="269">
        <v>181.45609999999999</v>
      </c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 t="s">
        <v>283</v>
      </c>
      <c r="B171" s="272">
        <v>1.2349000000000001</v>
      </c>
      <c r="C171" s="273">
        <v>44635.401299999998</v>
      </c>
      <c r="D171" s="274">
        <v>108.03019999999999</v>
      </c>
      <c r="E171" s="275">
        <v>31602.024300000001</v>
      </c>
      <c r="F171" s="275">
        <v>34319.337299999999</v>
      </c>
      <c r="G171" s="275">
        <v>52660.564299999998</v>
      </c>
      <c r="H171" s="275">
        <v>67270.4571</v>
      </c>
      <c r="I171" s="275">
        <v>46356.385600000001</v>
      </c>
      <c r="J171" s="274">
        <v>107.86</v>
      </c>
      <c r="K171" s="276">
        <v>21.64</v>
      </c>
      <c r="L171" s="276">
        <v>4.83</v>
      </c>
      <c r="M171" s="276">
        <v>12.29</v>
      </c>
      <c r="N171" s="276">
        <v>180.06899999999999</v>
      </c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64" t="s">
        <v>284</v>
      </c>
      <c r="B172" s="265">
        <v>0.97729999999999995</v>
      </c>
      <c r="C172" s="266">
        <v>42291.575900000003</v>
      </c>
      <c r="D172" s="267">
        <v>103.02630000000001</v>
      </c>
      <c r="E172" s="268">
        <v>32987.7863</v>
      </c>
      <c r="F172" s="268">
        <v>36773.473299999998</v>
      </c>
      <c r="G172" s="268">
        <v>46873.739500000003</v>
      </c>
      <c r="H172" s="268">
        <v>50946.679499999998</v>
      </c>
      <c r="I172" s="268">
        <v>42094.764600000002</v>
      </c>
      <c r="J172" s="267">
        <v>102.84</v>
      </c>
      <c r="K172" s="269">
        <v>13.91</v>
      </c>
      <c r="L172" s="269">
        <v>14.3</v>
      </c>
      <c r="M172" s="269">
        <v>12.29</v>
      </c>
      <c r="N172" s="269">
        <v>168.39510000000001</v>
      </c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 t="s">
        <v>285</v>
      </c>
      <c r="B173" s="272">
        <v>11.478</v>
      </c>
      <c r="C173" s="273">
        <v>36660.307000000001</v>
      </c>
      <c r="D173" s="274">
        <v>104.4492</v>
      </c>
      <c r="E173" s="275">
        <v>26919.542700000002</v>
      </c>
      <c r="F173" s="275">
        <v>31217.734799999998</v>
      </c>
      <c r="G173" s="275">
        <v>44180.297500000001</v>
      </c>
      <c r="H173" s="275">
        <v>52145.548699999999</v>
      </c>
      <c r="I173" s="275">
        <v>38501.036699999997</v>
      </c>
      <c r="J173" s="274">
        <v>103.85</v>
      </c>
      <c r="K173" s="276">
        <v>15.41</v>
      </c>
      <c r="L173" s="276">
        <v>4.07</v>
      </c>
      <c r="M173" s="276">
        <v>11.31</v>
      </c>
      <c r="N173" s="276">
        <v>172.12710000000001</v>
      </c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64" t="s">
        <v>286</v>
      </c>
      <c r="B174" s="265">
        <v>4.0118999999999998</v>
      </c>
      <c r="C174" s="266">
        <v>24347.013800000001</v>
      </c>
      <c r="D174" s="267">
        <v>109.297</v>
      </c>
      <c r="E174" s="268">
        <v>21143.0376</v>
      </c>
      <c r="F174" s="268">
        <v>22465.1666</v>
      </c>
      <c r="G174" s="268">
        <v>27393.320299999999</v>
      </c>
      <c r="H174" s="268">
        <v>31689.911700000001</v>
      </c>
      <c r="I174" s="268">
        <v>25434.8436</v>
      </c>
      <c r="J174" s="267">
        <v>109.76</v>
      </c>
      <c r="K174" s="269">
        <v>8.39</v>
      </c>
      <c r="L174" s="269">
        <v>2.35</v>
      </c>
      <c r="M174" s="269">
        <v>11.96</v>
      </c>
      <c r="N174" s="269">
        <v>171.00200000000001</v>
      </c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 t="s">
        <v>287</v>
      </c>
      <c r="B175" s="272">
        <v>9.9699999999999997E-2</v>
      </c>
      <c r="C175" s="273">
        <v>34562.872900000002</v>
      </c>
      <c r="D175" s="274">
        <v>102.1951</v>
      </c>
      <c r="E175" s="275">
        <v>28336.8374</v>
      </c>
      <c r="F175" s="275">
        <v>31181.391</v>
      </c>
      <c r="G175" s="275">
        <v>37422.326699999998</v>
      </c>
      <c r="H175" s="275">
        <v>39895.579700000002</v>
      </c>
      <c r="I175" s="275">
        <v>34243.568099999997</v>
      </c>
      <c r="J175" s="274">
        <v>102.88</v>
      </c>
      <c r="K175" s="276">
        <v>26.34</v>
      </c>
      <c r="L175" s="276">
        <v>4.9400000000000004</v>
      </c>
      <c r="M175" s="276">
        <v>13.13</v>
      </c>
      <c r="N175" s="276">
        <v>171.46950000000001</v>
      </c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64" t="s">
        <v>288</v>
      </c>
      <c r="B176" s="265">
        <v>1.1108</v>
      </c>
      <c r="C176" s="266">
        <v>24485.168699999998</v>
      </c>
      <c r="D176" s="267">
        <v>106.3237</v>
      </c>
      <c r="E176" s="268">
        <v>20930.717199999999</v>
      </c>
      <c r="F176" s="268">
        <v>22610.1666</v>
      </c>
      <c r="G176" s="268">
        <v>27280.5635</v>
      </c>
      <c r="H176" s="268">
        <v>29267.0759</v>
      </c>
      <c r="I176" s="268">
        <v>25915.755499999999</v>
      </c>
      <c r="J176" s="267">
        <v>111.43</v>
      </c>
      <c r="K176" s="269">
        <v>6.27</v>
      </c>
      <c r="L176" s="269">
        <v>0.44</v>
      </c>
      <c r="M176" s="269">
        <v>9.64</v>
      </c>
      <c r="N176" s="269">
        <v>174.9718</v>
      </c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 t="s">
        <v>289</v>
      </c>
      <c r="B177" s="272">
        <v>6.6246999999999998</v>
      </c>
      <c r="C177" s="273">
        <v>33836.485000000001</v>
      </c>
      <c r="D177" s="274">
        <v>107.33499999999999</v>
      </c>
      <c r="E177" s="275">
        <v>21742.1718</v>
      </c>
      <c r="F177" s="275">
        <v>27213.192899999998</v>
      </c>
      <c r="G177" s="275">
        <v>40440.072999999997</v>
      </c>
      <c r="H177" s="275">
        <v>45978.029799999997</v>
      </c>
      <c r="I177" s="275">
        <v>34385.749600000003</v>
      </c>
      <c r="J177" s="274">
        <v>106.81</v>
      </c>
      <c r="K177" s="276">
        <v>13.34</v>
      </c>
      <c r="L177" s="276">
        <v>5.52</v>
      </c>
      <c r="M177" s="276">
        <v>12.06</v>
      </c>
      <c r="N177" s="276">
        <v>169.5428</v>
      </c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64" t="s">
        <v>290</v>
      </c>
      <c r="B178" s="265">
        <v>2.8769999999999998</v>
      </c>
      <c r="C178" s="266">
        <v>30605.5579</v>
      </c>
      <c r="D178" s="267">
        <v>109.76609999999999</v>
      </c>
      <c r="E178" s="268">
        <v>20876.522099999998</v>
      </c>
      <c r="F178" s="268">
        <v>23153.597399999999</v>
      </c>
      <c r="G178" s="268">
        <v>36332.865299999998</v>
      </c>
      <c r="H178" s="268">
        <v>44896.648399999998</v>
      </c>
      <c r="I178" s="268">
        <v>31872.862799999999</v>
      </c>
      <c r="J178" s="267">
        <v>107.04</v>
      </c>
      <c r="K178" s="269">
        <v>11.82</v>
      </c>
      <c r="L178" s="269">
        <v>3.65</v>
      </c>
      <c r="M178" s="269">
        <v>11.27</v>
      </c>
      <c r="N178" s="269">
        <v>173.0052</v>
      </c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 t="s">
        <v>291</v>
      </c>
      <c r="B179" s="272">
        <v>4.8500000000000001E-2</v>
      </c>
      <c r="C179" s="273">
        <v>35442.335700000003</v>
      </c>
      <c r="D179" s="274">
        <v>106.4063</v>
      </c>
      <c r="E179" s="275">
        <v>33824.537199999999</v>
      </c>
      <c r="F179" s="275">
        <v>34294.231399999997</v>
      </c>
      <c r="G179" s="275">
        <v>36902.832300000002</v>
      </c>
      <c r="H179" s="275">
        <v>39368.179499999998</v>
      </c>
      <c r="I179" s="275">
        <v>35852.296300000002</v>
      </c>
      <c r="J179" s="274">
        <v>105.2</v>
      </c>
      <c r="K179" s="276">
        <v>1.47</v>
      </c>
      <c r="L179" s="276">
        <v>7.28</v>
      </c>
      <c r="M179" s="276">
        <v>12.66</v>
      </c>
      <c r="N179" s="276">
        <v>167.67160000000001</v>
      </c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64" t="s">
        <v>292</v>
      </c>
      <c r="B180" s="265">
        <v>6.9800000000000001E-2</v>
      </c>
      <c r="C180" s="266">
        <v>28687.447100000001</v>
      </c>
      <c r="D180" s="267">
        <v>113.25839999999999</v>
      </c>
      <c r="E180" s="268">
        <v>21363.533100000001</v>
      </c>
      <c r="F180" s="268">
        <v>21755.0952</v>
      </c>
      <c r="G180" s="268">
        <v>32638.495699999999</v>
      </c>
      <c r="H180" s="268">
        <v>36440.3992</v>
      </c>
      <c r="I180" s="268">
        <v>27905.1819</v>
      </c>
      <c r="J180" s="267">
        <v>108.71</v>
      </c>
      <c r="K180" s="269">
        <v>8.08</v>
      </c>
      <c r="L180" s="269">
        <v>7.52</v>
      </c>
      <c r="M180" s="269">
        <v>11.08</v>
      </c>
      <c r="N180" s="269">
        <v>169.65729999999999</v>
      </c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707A-D25E-491F-A06B-C6E0D1CE8C21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346</v>
      </c>
      <c r="B1" s="2"/>
      <c r="C1" s="2"/>
      <c r="D1" s="3"/>
      <c r="E1" s="3"/>
      <c r="F1" s="3" t="s">
        <v>293</v>
      </c>
      <c r="N1" s="295"/>
      <c r="P1" s="5" t="s">
        <v>294</v>
      </c>
      <c r="Q1" s="5" t="s">
        <v>294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295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347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296</v>
      </c>
      <c r="C7" s="24"/>
      <c r="D7" s="65">
        <v>141.28819999999999</v>
      </c>
      <c r="E7" s="26" t="s">
        <v>25</v>
      </c>
      <c r="G7" s="297"/>
    </row>
    <row r="8" spans="1:19" s="19" customFormat="1" ht="20.45" customHeight="1" x14ac:dyDescent="0.25">
      <c r="B8" s="29" t="s">
        <v>297</v>
      </c>
      <c r="C8" s="29"/>
      <c r="D8" s="30">
        <v>2.7675000000000001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298</v>
      </c>
      <c r="D11" s="58">
        <v>116.40130000000001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299</v>
      </c>
      <c r="D12" s="58">
        <v>135.375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300</v>
      </c>
      <c r="D13" s="58">
        <v>145.78809999999999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301</v>
      </c>
      <c r="D14" s="58">
        <v>154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302</v>
      </c>
      <c r="D15" s="58">
        <v>161.11349999999999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303</v>
      </c>
      <c r="C17" s="24"/>
      <c r="D17" s="65">
        <v>30.6846</v>
      </c>
      <c r="E17" s="26" t="s">
        <v>25</v>
      </c>
    </row>
    <row r="18" spans="2:10" s="28" customFormat="1" ht="20.45" customHeight="1" x14ac:dyDescent="0.2">
      <c r="B18" s="51" t="s">
        <v>304</v>
      </c>
      <c r="C18" s="39"/>
      <c r="D18" s="303">
        <v>15.039400000000001</v>
      </c>
      <c r="E18" s="41" t="s">
        <v>25</v>
      </c>
    </row>
    <row r="19" spans="2:10" s="28" customFormat="1" ht="20.45" customHeight="1" x14ac:dyDescent="0.2">
      <c r="B19" s="51" t="s">
        <v>305</v>
      </c>
      <c r="C19" s="39"/>
      <c r="D19" s="303">
        <v>8.4068000000000005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306</v>
      </c>
      <c r="I23" s="297">
        <v>138.52069999999998</v>
      </c>
      <c r="J23" s="310" t="s">
        <v>352</v>
      </c>
    </row>
    <row r="24" spans="2:10" s="28" customFormat="1" ht="23.85" customHeight="1" x14ac:dyDescent="0.2">
      <c r="B24" s="306"/>
      <c r="C24" s="77"/>
      <c r="D24" s="309"/>
      <c r="E24" s="79"/>
      <c r="H24" s="28" t="s">
        <v>307</v>
      </c>
      <c r="I24" s="43">
        <v>30.6846</v>
      </c>
      <c r="J24" s="310" t="s">
        <v>353</v>
      </c>
    </row>
    <row r="25" spans="2:10" s="28" customFormat="1" ht="23.85" customHeight="1" x14ac:dyDescent="0.2">
      <c r="B25" s="306"/>
      <c r="C25" s="77"/>
      <c r="D25" s="309"/>
      <c r="E25" s="79"/>
      <c r="H25" s="28" t="s">
        <v>308</v>
      </c>
      <c r="I25" s="43">
        <v>15.039400000000001</v>
      </c>
      <c r="J25" s="310" t="s">
        <v>354</v>
      </c>
    </row>
    <row r="26" spans="2:10" s="28" customFormat="1" ht="23.85" customHeight="1" x14ac:dyDescent="0.2">
      <c r="B26" s="306"/>
      <c r="C26" s="77"/>
      <c r="D26" s="309"/>
      <c r="E26" s="79"/>
      <c r="H26" s="28" t="s">
        <v>309</v>
      </c>
      <c r="I26" s="43">
        <v>8.4068000000000005</v>
      </c>
      <c r="J26" s="310" t="s">
        <v>355</v>
      </c>
    </row>
    <row r="27" spans="2:10" s="28" customFormat="1" ht="23.85" customHeight="1" x14ac:dyDescent="0.2">
      <c r="B27" s="306"/>
      <c r="C27" s="77"/>
      <c r="D27" s="309"/>
      <c r="E27" s="79"/>
      <c r="H27" s="28" t="s">
        <v>310</v>
      </c>
      <c r="I27" s="43">
        <v>7.2383999999999844</v>
      </c>
      <c r="J27" s="310" t="s">
        <v>356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3CE6-C30E-4EF9-BBF8-E2366760BD40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346</v>
      </c>
      <c r="B1" s="2"/>
      <c r="C1" s="3"/>
      <c r="D1" s="1"/>
      <c r="E1" s="2"/>
      <c r="F1" s="3"/>
      <c r="G1" s="3" t="s">
        <v>311</v>
      </c>
      <c r="O1" s="312"/>
      <c r="P1" s="5" t="s">
        <v>294</v>
      </c>
      <c r="Q1" s="313" t="s">
        <v>312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313</v>
      </c>
    </row>
    <row r="3" spans="1:19" ht="14.25" customHeight="1" x14ac:dyDescent="0.2">
      <c r="A3" s="437" t="s">
        <v>314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315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347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316</v>
      </c>
      <c r="B8" s="494" t="s">
        <v>317</v>
      </c>
      <c r="C8" s="477" t="s">
        <v>318</v>
      </c>
      <c r="D8" s="477"/>
      <c r="E8" s="477" t="s">
        <v>319</v>
      </c>
      <c r="F8" s="477"/>
      <c r="G8" s="477"/>
    </row>
    <row r="9" spans="1:19" ht="17.25" customHeight="1" x14ac:dyDescent="0.2">
      <c r="A9" s="499"/>
      <c r="B9" s="501"/>
      <c r="C9" s="479" t="s">
        <v>320</v>
      </c>
      <c r="D9" s="479"/>
      <c r="E9" s="479" t="s">
        <v>320</v>
      </c>
      <c r="F9" s="479"/>
      <c r="G9" s="479"/>
    </row>
    <row r="10" spans="1:19" ht="17.25" customHeight="1" x14ac:dyDescent="0.2">
      <c r="A10" s="499"/>
      <c r="B10" s="501"/>
      <c r="C10" s="489" t="s">
        <v>321</v>
      </c>
      <c r="D10" s="489" t="s">
        <v>322</v>
      </c>
      <c r="E10" s="489" t="s">
        <v>321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323</v>
      </c>
      <c r="E11" s="477"/>
      <c r="F11" s="489" t="s">
        <v>324</v>
      </c>
      <c r="G11" s="489" t="s">
        <v>325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0.46179999999999999</v>
      </c>
      <c r="C14" s="321">
        <v>140.65989999999999</v>
      </c>
      <c r="D14" s="322">
        <v>4.65E-2</v>
      </c>
      <c r="E14" s="322">
        <v>30.4771</v>
      </c>
      <c r="F14" s="322">
        <v>13.160500000000001</v>
      </c>
      <c r="G14" s="322">
        <v>11.500999999999999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0.70640000000000003</v>
      </c>
      <c r="C15" s="325">
        <v>148.9143</v>
      </c>
      <c r="D15" s="326">
        <v>0.80930000000000002</v>
      </c>
      <c r="E15" s="326">
        <v>21.539400000000001</v>
      </c>
      <c r="F15" s="326">
        <v>13.366899999999999</v>
      </c>
      <c r="G15" s="326">
        <v>1.7253000000000001</v>
      </c>
    </row>
    <row r="16" spans="1:19" ht="13.15" customHeight="1" x14ac:dyDescent="0.2">
      <c r="A16" s="319" t="s">
        <v>126</v>
      </c>
      <c r="B16" s="320">
        <v>0.2074</v>
      </c>
      <c r="C16" s="321">
        <v>139.78829999999999</v>
      </c>
      <c r="D16" s="322">
        <v>0.3503</v>
      </c>
      <c r="E16" s="322">
        <v>28.885100000000001</v>
      </c>
      <c r="F16" s="322">
        <v>15.7918</v>
      </c>
      <c r="G16" s="322">
        <v>5.4321999999999999</v>
      </c>
    </row>
    <row r="17" spans="1:7" ht="13.15" customHeight="1" x14ac:dyDescent="0.2">
      <c r="A17" s="327" t="s">
        <v>127</v>
      </c>
      <c r="B17" s="324">
        <v>0.6593</v>
      </c>
      <c r="C17" s="325">
        <v>145.48650000000001</v>
      </c>
      <c r="D17" s="326">
        <v>0.88349999999999995</v>
      </c>
      <c r="E17" s="326">
        <v>24.548400000000001</v>
      </c>
      <c r="F17" s="326">
        <v>15.640700000000001</v>
      </c>
      <c r="G17" s="326">
        <v>2.0808</v>
      </c>
    </row>
    <row r="18" spans="1:7" ht="13.15" customHeight="1" x14ac:dyDescent="0.25">
      <c r="A18" s="328" t="s">
        <v>128</v>
      </c>
      <c r="B18" s="320">
        <v>0.83850000000000002</v>
      </c>
      <c r="C18" s="321">
        <v>147.39760000000001</v>
      </c>
      <c r="D18" s="322">
        <v>0.45369999999999999</v>
      </c>
      <c r="E18" s="322">
        <v>23.280999999999999</v>
      </c>
      <c r="F18" s="322">
        <v>15.8804</v>
      </c>
      <c r="G18" s="322">
        <v>1.3511</v>
      </c>
    </row>
    <row r="19" spans="1:7" ht="13.15" customHeight="1" x14ac:dyDescent="0.25">
      <c r="A19" s="323" t="s">
        <v>129</v>
      </c>
      <c r="B19" s="324">
        <v>0.30680000000000002</v>
      </c>
      <c r="C19" s="325">
        <v>143.34569999999999</v>
      </c>
      <c r="D19" s="326">
        <v>0.94430000000000003</v>
      </c>
      <c r="E19" s="326">
        <v>25.7529</v>
      </c>
      <c r="F19" s="326">
        <v>16.590199999999999</v>
      </c>
      <c r="G19" s="326">
        <v>2.0430999999999999</v>
      </c>
    </row>
    <row r="20" spans="1:7" ht="13.15" customHeight="1" x14ac:dyDescent="0.25">
      <c r="A20" s="328" t="s">
        <v>130</v>
      </c>
      <c r="B20" s="320">
        <v>7.1800000000000003E-2</v>
      </c>
      <c r="C20" s="321">
        <v>147.60409999999999</v>
      </c>
      <c r="D20" s="322">
        <v>1.0559000000000001</v>
      </c>
      <c r="E20" s="322">
        <v>23.107099999999999</v>
      </c>
      <c r="F20" s="322">
        <v>15.007099999999999</v>
      </c>
      <c r="G20" s="322">
        <v>1.3319000000000001</v>
      </c>
    </row>
    <row r="21" spans="1:7" ht="13.15" customHeight="1" x14ac:dyDescent="0.2">
      <c r="A21" s="327" t="s">
        <v>131</v>
      </c>
      <c r="B21" s="324">
        <v>1.6655</v>
      </c>
      <c r="C21" s="325">
        <v>142.94589999999999</v>
      </c>
      <c r="D21" s="326">
        <v>0.84660000000000002</v>
      </c>
      <c r="E21" s="326">
        <v>25.7608</v>
      </c>
      <c r="F21" s="326">
        <v>15.6762</v>
      </c>
      <c r="G21" s="326">
        <v>3.1406000000000001</v>
      </c>
    </row>
    <row r="22" spans="1:7" ht="13.15" customHeight="1" x14ac:dyDescent="0.2">
      <c r="A22" s="319" t="s">
        <v>132</v>
      </c>
      <c r="B22" s="320">
        <v>6.54E-2</v>
      </c>
      <c r="C22" s="321">
        <v>140.1045</v>
      </c>
      <c r="D22" s="322">
        <v>5.5218999999999996</v>
      </c>
      <c r="E22" s="322">
        <v>29.3689</v>
      </c>
      <c r="F22" s="322">
        <v>18.666699999999999</v>
      </c>
      <c r="G22" s="322">
        <v>1.8836999999999999</v>
      </c>
    </row>
    <row r="23" spans="1:7" ht="13.15" customHeight="1" x14ac:dyDescent="0.25">
      <c r="A23" s="323" t="s">
        <v>133</v>
      </c>
      <c r="B23" s="324">
        <v>0.38700000000000001</v>
      </c>
      <c r="C23" s="325">
        <v>153.13480000000001</v>
      </c>
      <c r="D23" s="326">
        <v>0.84909999999999997</v>
      </c>
      <c r="E23" s="326">
        <v>20.8413</v>
      </c>
      <c r="F23" s="326">
        <v>13.828799999999999</v>
      </c>
      <c r="G23" s="326">
        <v>1.2398</v>
      </c>
    </row>
    <row r="24" spans="1:7" ht="13.15" customHeight="1" x14ac:dyDescent="0.25">
      <c r="A24" s="328" t="s">
        <v>134</v>
      </c>
      <c r="B24" s="320">
        <v>0.94410000000000005</v>
      </c>
      <c r="C24" s="321">
        <v>144.04519999999999</v>
      </c>
      <c r="D24" s="322">
        <v>1.6584000000000001</v>
      </c>
      <c r="E24" s="322">
        <v>26.793700000000001</v>
      </c>
      <c r="F24" s="322">
        <v>15.765000000000001</v>
      </c>
      <c r="G24" s="322">
        <v>4.1761999999999997</v>
      </c>
    </row>
    <row r="25" spans="1:7" ht="13.15" customHeight="1" x14ac:dyDescent="0.25">
      <c r="A25" s="323" t="s">
        <v>135</v>
      </c>
      <c r="B25" s="324">
        <v>0.53969999999999996</v>
      </c>
      <c r="C25" s="325">
        <v>147.4503</v>
      </c>
      <c r="D25" s="326">
        <v>0.99399999999999999</v>
      </c>
      <c r="E25" s="326">
        <v>24.5246</v>
      </c>
      <c r="F25" s="326">
        <v>15.9809</v>
      </c>
      <c r="G25" s="326">
        <v>0.76949999999999996</v>
      </c>
    </row>
    <row r="26" spans="1:7" ht="13.15" customHeight="1" x14ac:dyDescent="0.25">
      <c r="A26" s="328" t="s">
        <v>136</v>
      </c>
      <c r="B26" s="320">
        <v>0.19120000000000001</v>
      </c>
      <c r="C26" s="321">
        <v>148.17679999999999</v>
      </c>
      <c r="D26" s="322">
        <v>2.3357999999999999</v>
      </c>
      <c r="E26" s="322">
        <v>25.132300000000001</v>
      </c>
      <c r="F26" s="322">
        <v>16.037400000000002</v>
      </c>
      <c r="G26" s="322">
        <v>1.6397999999999999</v>
      </c>
    </row>
    <row r="27" spans="1:7" ht="13.15" customHeight="1" x14ac:dyDescent="0.25">
      <c r="A27" s="323" t="s">
        <v>137</v>
      </c>
      <c r="B27" s="324">
        <v>7.9799999999999996E-2</v>
      </c>
      <c r="C27" s="325">
        <v>137.70070000000001</v>
      </c>
      <c r="D27" s="326">
        <v>6.8599999999999994E-2</v>
      </c>
      <c r="E27" s="326">
        <v>28.5976</v>
      </c>
      <c r="F27" s="326">
        <v>16.143699999999999</v>
      </c>
      <c r="G27" s="326">
        <v>4.4851999999999999</v>
      </c>
    </row>
    <row r="28" spans="1:7" ht="13.15" customHeight="1" x14ac:dyDescent="0.2">
      <c r="A28" s="319" t="s">
        <v>138</v>
      </c>
      <c r="B28" s="320">
        <v>0.21529999999999999</v>
      </c>
      <c r="C28" s="321">
        <v>142.1748</v>
      </c>
      <c r="D28" s="322">
        <v>0.27029999999999998</v>
      </c>
      <c r="E28" s="322">
        <v>30.4024</v>
      </c>
      <c r="F28" s="322">
        <v>16.5989</v>
      </c>
      <c r="G28" s="322">
        <v>3.6537000000000002</v>
      </c>
    </row>
    <row r="29" spans="1:7" ht="13.15" customHeight="1" x14ac:dyDescent="0.25">
      <c r="A29" s="323" t="s">
        <v>139</v>
      </c>
      <c r="B29" s="324">
        <v>7.2999999999999995E-2</v>
      </c>
      <c r="C29" s="325">
        <v>141.13929999999999</v>
      </c>
      <c r="D29" s="326">
        <v>2.5066999999999999</v>
      </c>
      <c r="E29" s="326">
        <v>30.413</v>
      </c>
      <c r="F29" s="326">
        <v>15.2819</v>
      </c>
      <c r="G29" s="326">
        <v>8.0655999999999999</v>
      </c>
    </row>
    <row r="30" spans="1:7" ht="13.15" customHeight="1" x14ac:dyDescent="0.25">
      <c r="A30" s="328" t="s">
        <v>140</v>
      </c>
      <c r="B30" s="320">
        <v>1.1588000000000001</v>
      </c>
      <c r="C30" s="321">
        <v>144.53909999999999</v>
      </c>
      <c r="D30" s="322">
        <v>0.3276</v>
      </c>
      <c r="E30" s="322">
        <v>30.041899999999998</v>
      </c>
      <c r="F30" s="322">
        <v>14.691000000000001</v>
      </c>
      <c r="G30" s="322">
        <v>9.3226999999999993</v>
      </c>
    </row>
    <row r="31" spans="1:7" ht="13.15" customHeight="1" x14ac:dyDescent="0.2">
      <c r="A31" s="327" t="s">
        <v>141</v>
      </c>
      <c r="B31" s="324">
        <v>0.1047</v>
      </c>
      <c r="C31" s="325">
        <v>146.52090000000001</v>
      </c>
      <c r="D31" s="326">
        <v>0.99860000000000004</v>
      </c>
      <c r="E31" s="326">
        <v>24.334499999999998</v>
      </c>
      <c r="F31" s="326">
        <v>16.446999999999999</v>
      </c>
      <c r="G31" s="326">
        <v>1.3685</v>
      </c>
    </row>
    <row r="32" spans="1:7" ht="13.15" customHeight="1" x14ac:dyDescent="0.25">
      <c r="A32" s="328" t="s">
        <v>142</v>
      </c>
      <c r="B32" s="320">
        <v>0.1037</v>
      </c>
      <c r="C32" s="321">
        <v>143.7346</v>
      </c>
      <c r="D32" s="322">
        <v>0.94259999999999999</v>
      </c>
      <c r="E32" s="322">
        <v>24.346499999999999</v>
      </c>
      <c r="F32" s="322">
        <v>17.0352</v>
      </c>
      <c r="G32" s="322">
        <v>1.4686999999999999</v>
      </c>
    </row>
    <row r="33" spans="1:7" ht="13.15" customHeight="1" x14ac:dyDescent="0.25">
      <c r="A33" s="323" t="s">
        <v>143</v>
      </c>
      <c r="B33" s="324">
        <v>0.27289999999999998</v>
      </c>
      <c r="C33" s="325">
        <v>138.5866</v>
      </c>
      <c r="D33" s="326">
        <v>1.2797000000000001</v>
      </c>
      <c r="E33" s="326">
        <v>33.54</v>
      </c>
      <c r="F33" s="326">
        <v>19.104099999999999</v>
      </c>
      <c r="G33" s="326">
        <v>4.1192000000000002</v>
      </c>
    </row>
    <row r="34" spans="1:7" ht="13.15" customHeight="1" x14ac:dyDescent="0.2">
      <c r="A34" s="319" t="s">
        <v>144</v>
      </c>
      <c r="B34" s="320">
        <v>1.5123</v>
      </c>
      <c r="C34" s="321">
        <v>142.01259999999999</v>
      </c>
      <c r="D34" s="322">
        <v>1.1318999999999999</v>
      </c>
      <c r="E34" s="322">
        <v>27.190300000000001</v>
      </c>
      <c r="F34" s="322">
        <v>16.136299999999999</v>
      </c>
      <c r="G34" s="322">
        <v>3.5754999999999999</v>
      </c>
    </row>
    <row r="35" spans="1:7" ht="13.15" customHeight="1" x14ac:dyDescent="0.25">
      <c r="A35" s="323" t="s">
        <v>145</v>
      </c>
      <c r="B35" s="324">
        <v>1.0763</v>
      </c>
      <c r="C35" s="325">
        <v>144.12549999999999</v>
      </c>
      <c r="D35" s="326">
        <v>0.65549999999999997</v>
      </c>
      <c r="E35" s="326">
        <v>29.346800000000002</v>
      </c>
      <c r="F35" s="326">
        <v>15.660600000000001</v>
      </c>
      <c r="G35" s="326">
        <v>2.6916000000000002</v>
      </c>
    </row>
    <row r="36" spans="1:7" ht="13.15" customHeight="1" x14ac:dyDescent="0.2">
      <c r="A36" s="319" t="s">
        <v>146</v>
      </c>
      <c r="B36" s="320">
        <v>1.8843000000000001</v>
      </c>
      <c r="C36" s="321">
        <v>143.26669999999999</v>
      </c>
      <c r="D36" s="322">
        <v>3.012</v>
      </c>
      <c r="E36" s="322">
        <v>25.509699999999999</v>
      </c>
      <c r="F36" s="322">
        <v>15.989699999999999</v>
      </c>
      <c r="G36" s="322">
        <v>2.4573999999999998</v>
      </c>
    </row>
    <row r="37" spans="1:7" ht="13.15" customHeight="1" x14ac:dyDescent="0.25">
      <c r="A37" s="323" t="s">
        <v>147</v>
      </c>
      <c r="B37" s="324">
        <v>0.50539999999999996</v>
      </c>
      <c r="C37" s="325">
        <v>139.84719999999999</v>
      </c>
      <c r="D37" s="326">
        <v>0.89339999999999997</v>
      </c>
      <c r="E37" s="326">
        <v>26.438800000000001</v>
      </c>
      <c r="F37" s="326">
        <v>15.9269</v>
      </c>
      <c r="G37" s="326">
        <v>1.9997</v>
      </c>
    </row>
    <row r="38" spans="1:7" x14ac:dyDescent="0.2">
      <c r="A38" s="319" t="s">
        <v>148</v>
      </c>
      <c r="B38" s="320">
        <v>0.1633</v>
      </c>
      <c r="C38" s="321">
        <v>136.1789</v>
      </c>
      <c r="D38" s="322">
        <v>1.4631000000000001</v>
      </c>
      <c r="E38" s="322">
        <v>28.630299999999998</v>
      </c>
      <c r="F38" s="322">
        <v>15.7347</v>
      </c>
      <c r="G38" s="322">
        <v>3.4411999999999998</v>
      </c>
    </row>
    <row r="39" spans="1:7" ht="13.5" x14ac:dyDescent="0.25">
      <c r="A39" s="323" t="s">
        <v>149</v>
      </c>
      <c r="B39" s="324">
        <v>0.52510000000000001</v>
      </c>
      <c r="C39" s="325">
        <v>140.95009999999999</v>
      </c>
      <c r="D39" s="326">
        <v>1.1646000000000001</v>
      </c>
      <c r="E39" s="326">
        <v>28.758199999999999</v>
      </c>
      <c r="F39" s="326">
        <v>16.570799999999998</v>
      </c>
      <c r="G39" s="326">
        <v>4.0834000000000001</v>
      </c>
    </row>
    <row r="40" spans="1:7" x14ac:dyDescent="0.2">
      <c r="A40" s="319" t="s">
        <v>150</v>
      </c>
      <c r="B40" s="320">
        <v>0.71519999999999995</v>
      </c>
      <c r="C40" s="321">
        <v>143.5044</v>
      </c>
      <c r="D40" s="322">
        <v>1.4950000000000001</v>
      </c>
      <c r="E40" s="322">
        <v>25.467099999999999</v>
      </c>
      <c r="F40" s="322">
        <v>15.8407</v>
      </c>
      <c r="G40" s="322">
        <v>3.4519000000000002</v>
      </c>
    </row>
    <row r="41" spans="1:7" ht="13.5" x14ac:dyDescent="0.25">
      <c r="A41" s="323" t="s">
        <v>151</v>
      </c>
      <c r="B41" s="324">
        <v>0.55910000000000004</v>
      </c>
      <c r="C41" s="325">
        <v>143.44800000000001</v>
      </c>
      <c r="D41" s="326">
        <v>1.0805</v>
      </c>
      <c r="E41" s="326">
        <v>25.160299999999999</v>
      </c>
      <c r="F41" s="326">
        <v>16.541799999999999</v>
      </c>
      <c r="G41" s="326">
        <v>1.5608</v>
      </c>
    </row>
    <row r="42" spans="1:7" x14ac:dyDescent="0.2">
      <c r="A42" s="319" t="s">
        <v>152</v>
      </c>
      <c r="B42" s="320">
        <v>6.8699999999999997E-2</v>
      </c>
      <c r="C42" s="321">
        <v>142.6609</v>
      </c>
      <c r="D42" s="322">
        <v>2.6076999999999999</v>
      </c>
      <c r="E42" s="322">
        <v>27.500800000000002</v>
      </c>
      <c r="F42" s="322">
        <v>16.898299999999999</v>
      </c>
      <c r="G42" s="322">
        <v>4.4265999999999996</v>
      </c>
    </row>
    <row r="43" spans="1:7" ht="13.5" x14ac:dyDescent="0.25">
      <c r="A43" s="323" t="s">
        <v>153</v>
      </c>
      <c r="B43" s="324">
        <v>0.68530000000000002</v>
      </c>
      <c r="C43" s="325">
        <v>147.0496</v>
      </c>
      <c r="D43" s="326">
        <v>0.43330000000000002</v>
      </c>
      <c r="E43" s="326">
        <v>21.777100000000001</v>
      </c>
      <c r="F43" s="326">
        <v>13.038</v>
      </c>
      <c r="G43" s="326">
        <v>0.63619999999999999</v>
      </c>
    </row>
    <row r="44" spans="1:7" x14ac:dyDescent="0.2">
      <c r="A44" s="319" t="s">
        <v>154</v>
      </c>
      <c r="B44" s="320">
        <v>1.2956000000000001</v>
      </c>
      <c r="C44" s="321">
        <v>149.33459999999999</v>
      </c>
      <c r="D44" s="322">
        <v>2.0021</v>
      </c>
      <c r="E44" s="322">
        <v>23.1568</v>
      </c>
      <c r="F44" s="322">
        <v>14.5276</v>
      </c>
      <c r="G44" s="322">
        <v>2.8222999999999998</v>
      </c>
    </row>
    <row r="45" spans="1:7" ht="13.5" x14ac:dyDescent="0.25">
      <c r="A45" s="323" t="s">
        <v>155</v>
      </c>
      <c r="B45" s="324">
        <v>0.5363</v>
      </c>
      <c r="C45" s="325">
        <v>140.59460000000001</v>
      </c>
      <c r="D45" s="326">
        <v>3.2044000000000001</v>
      </c>
      <c r="E45" s="326">
        <v>29.325099999999999</v>
      </c>
      <c r="F45" s="326">
        <v>16.4313</v>
      </c>
      <c r="G45" s="326">
        <v>6.0125999999999999</v>
      </c>
    </row>
    <row r="46" spans="1:7" x14ac:dyDescent="0.2">
      <c r="A46" s="319" t="s">
        <v>156</v>
      </c>
      <c r="B46" s="320">
        <v>0.57169999999999999</v>
      </c>
      <c r="C46" s="321">
        <v>151.1009</v>
      </c>
      <c r="D46" s="322">
        <v>2.9630000000000001</v>
      </c>
      <c r="E46" s="322">
        <v>26.8718</v>
      </c>
      <c r="F46" s="322">
        <v>15.1143</v>
      </c>
      <c r="G46" s="322">
        <v>3.927</v>
      </c>
    </row>
    <row r="47" spans="1:7" ht="13.5" x14ac:dyDescent="0.25">
      <c r="A47" s="323" t="s">
        <v>157</v>
      </c>
      <c r="B47" s="324">
        <v>1.9291</v>
      </c>
      <c r="C47" s="325">
        <v>140.39259999999999</v>
      </c>
      <c r="D47" s="326">
        <v>1.18E-2</v>
      </c>
      <c r="E47" s="326">
        <v>33.807600000000001</v>
      </c>
      <c r="F47" s="326">
        <v>25.381799999999998</v>
      </c>
      <c r="G47" s="326">
        <v>1.1291</v>
      </c>
    </row>
    <row r="48" spans="1:7" x14ac:dyDescent="0.2">
      <c r="A48" s="319" t="s">
        <v>158</v>
      </c>
      <c r="B48" s="320">
        <v>1.3204</v>
      </c>
      <c r="C48" s="321">
        <v>146.512</v>
      </c>
      <c r="D48" s="322">
        <v>1.4757</v>
      </c>
      <c r="E48" s="322">
        <v>24.126200000000001</v>
      </c>
      <c r="F48" s="322">
        <v>15.333</v>
      </c>
      <c r="G48" s="322">
        <v>2.1905999999999999</v>
      </c>
    </row>
    <row r="49" spans="1:7" ht="13.5" x14ac:dyDescent="0.25">
      <c r="A49" s="323" t="s">
        <v>159</v>
      </c>
      <c r="B49" s="324">
        <v>0.29170000000000001</v>
      </c>
      <c r="C49" s="325">
        <v>136.4691</v>
      </c>
      <c r="D49" s="326">
        <v>3.2500000000000001E-2</v>
      </c>
      <c r="E49" s="326">
        <v>35.565899999999999</v>
      </c>
      <c r="F49" s="326">
        <v>16.7911</v>
      </c>
      <c r="G49" s="326">
        <v>5.1178999999999997</v>
      </c>
    </row>
    <row r="50" spans="1:7" x14ac:dyDescent="0.2">
      <c r="A50" s="319" t="s">
        <v>160</v>
      </c>
      <c r="B50" s="320">
        <v>0.38540000000000002</v>
      </c>
      <c r="C50" s="321">
        <v>142.23609999999999</v>
      </c>
      <c r="D50" s="322">
        <v>0.47189999999999999</v>
      </c>
      <c r="E50" s="322">
        <v>29.142700000000001</v>
      </c>
      <c r="F50" s="322">
        <v>16.5838</v>
      </c>
      <c r="G50" s="322">
        <v>4.3078000000000003</v>
      </c>
    </row>
    <row r="51" spans="1:7" ht="13.5" x14ac:dyDescent="0.25">
      <c r="A51" s="323" t="s">
        <v>161</v>
      </c>
      <c r="B51" s="324">
        <v>0.76019999999999999</v>
      </c>
      <c r="C51" s="325">
        <v>144.32339999999999</v>
      </c>
      <c r="D51" s="326">
        <v>0.60750000000000004</v>
      </c>
      <c r="E51" s="326">
        <v>24.929300000000001</v>
      </c>
      <c r="F51" s="326">
        <v>16.654900000000001</v>
      </c>
      <c r="G51" s="326">
        <v>2.1280000000000001</v>
      </c>
    </row>
    <row r="52" spans="1:7" x14ac:dyDescent="0.2">
      <c r="A52" s="319" t="s">
        <v>162</v>
      </c>
      <c r="B52" s="320">
        <v>0.4083</v>
      </c>
      <c r="C52" s="321">
        <v>143.35579999999999</v>
      </c>
      <c r="D52" s="322">
        <v>0.84250000000000003</v>
      </c>
      <c r="E52" s="322">
        <v>26.711600000000001</v>
      </c>
      <c r="F52" s="322">
        <v>15.9504</v>
      </c>
      <c r="G52" s="322">
        <v>3.1265000000000001</v>
      </c>
    </row>
    <row r="53" spans="1:7" ht="13.5" x14ac:dyDescent="0.25">
      <c r="A53" s="323" t="s">
        <v>163</v>
      </c>
      <c r="B53" s="324">
        <v>5.9700000000000003E-2</v>
      </c>
      <c r="C53" s="325">
        <v>143.33340000000001</v>
      </c>
      <c r="D53" s="326">
        <v>1.3633</v>
      </c>
      <c r="E53" s="326">
        <v>27.252400000000002</v>
      </c>
      <c r="F53" s="326">
        <v>16.227399999999999</v>
      </c>
      <c r="G53" s="326">
        <v>3.2473000000000001</v>
      </c>
    </row>
    <row r="54" spans="1:7" x14ac:dyDescent="0.2">
      <c r="A54" s="319" t="s">
        <v>164</v>
      </c>
      <c r="B54" s="320">
        <v>1.6923999999999999</v>
      </c>
      <c r="C54" s="321">
        <v>144.44200000000001</v>
      </c>
      <c r="D54" s="322">
        <v>0.441</v>
      </c>
      <c r="E54" s="322">
        <v>26.773900000000001</v>
      </c>
      <c r="F54" s="322">
        <v>16.2867</v>
      </c>
      <c r="G54" s="322">
        <v>3.6789000000000001</v>
      </c>
    </row>
    <row r="55" spans="1:7" ht="13.5" x14ac:dyDescent="0.25">
      <c r="A55" s="323" t="s">
        <v>165</v>
      </c>
      <c r="B55" s="324">
        <v>0.4355</v>
      </c>
      <c r="C55" s="325">
        <v>145.22810000000001</v>
      </c>
      <c r="D55" s="326">
        <v>1.1238999999999999</v>
      </c>
      <c r="E55" s="326">
        <v>25.999199999999998</v>
      </c>
      <c r="F55" s="326">
        <v>16.611499999999999</v>
      </c>
      <c r="G55" s="326">
        <v>1.8179000000000001</v>
      </c>
    </row>
    <row r="56" spans="1:7" x14ac:dyDescent="0.2">
      <c r="A56" s="319" t="s">
        <v>166</v>
      </c>
      <c r="B56" s="320">
        <v>0.8972</v>
      </c>
      <c r="C56" s="321">
        <v>148.94900000000001</v>
      </c>
      <c r="D56" s="322">
        <v>0.51629999999999998</v>
      </c>
      <c r="E56" s="322">
        <v>25.067</v>
      </c>
      <c r="F56" s="322">
        <v>15.8855</v>
      </c>
      <c r="G56" s="322">
        <v>1.3707</v>
      </c>
    </row>
    <row r="57" spans="1:7" ht="13.5" x14ac:dyDescent="0.25">
      <c r="A57" s="323" t="s">
        <v>167</v>
      </c>
      <c r="B57" s="324">
        <v>1.0892999999999999</v>
      </c>
      <c r="C57" s="325">
        <v>145.41929999999999</v>
      </c>
      <c r="D57" s="326">
        <v>0.8266</v>
      </c>
      <c r="E57" s="326">
        <v>25.882000000000001</v>
      </c>
      <c r="F57" s="326">
        <v>14.9421</v>
      </c>
      <c r="G57" s="326">
        <v>2.0655000000000001</v>
      </c>
    </row>
    <row r="58" spans="1:7" x14ac:dyDescent="0.2">
      <c r="A58" s="319" t="s">
        <v>168</v>
      </c>
      <c r="B58" s="320">
        <v>0.1482</v>
      </c>
      <c r="C58" s="321">
        <v>147.58330000000001</v>
      </c>
      <c r="D58" s="322">
        <v>2.7496999999999998</v>
      </c>
      <c r="E58" s="322">
        <v>26.388100000000001</v>
      </c>
      <c r="F58" s="322">
        <v>14.671799999999999</v>
      </c>
      <c r="G58" s="322">
        <v>2.1621999999999999</v>
      </c>
    </row>
    <row r="59" spans="1:7" ht="13.5" x14ac:dyDescent="0.25">
      <c r="A59" s="323" t="s">
        <v>169</v>
      </c>
      <c r="B59" s="324">
        <v>1.7607999999999999</v>
      </c>
      <c r="C59" s="325">
        <v>149.26439999999999</v>
      </c>
      <c r="D59" s="326">
        <v>3.6486999999999998</v>
      </c>
      <c r="E59" s="326">
        <v>25.191600000000001</v>
      </c>
      <c r="F59" s="326">
        <v>14.5379</v>
      </c>
      <c r="G59" s="326">
        <v>1.5418000000000001</v>
      </c>
    </row>
    <row r="60" spans="1:7" x14ac:dyDescent="0.2">
      <c r="A60" s="319" t="s">
        <v>170</v>
      </c>
      <c r="B60" s="320">
        <v>0.10199999999999999</v>
      </c>
      <c r="C60" s="321">
        <v>144.97389999999999</v>
      </c>
      <c r="D60" s="322">
        <v>1.5021</v>
      </c>
      <c r="E60" s="322">
        <v>26.1191</v>
      </c>
      <c r="F60" s="322">
        <v>15.770300000000001</v>
      </c>
      <c r="G60" s="322">
        <v>3.4636999999999998</v>
      </c>
    </row>
    <row r="61" spans="1:7" ht="13.5" x14ac:dyDescent="0.25">
      <c r="A61" s="323" t="s">
        <v>171</v>
      </c>
      <c r="B61" s="324">
        <v>0.1414</v>
      </c>
      <c r="C61" s="325">
        <v>139.9265</v>
      </c>
      <c r="D61" s="326">
        <v>0.25979999999999998</v>
      </c>
      <c r="E61" s="326">
        <v>27.92</v>
      </c>
      <c r="F61" s="326">
        <v>17.346</v>
      </c>
      <c r="G61" s="326">
        <v>2.363</v>
      </c>
    </row>
    <row r="62" spans="1:7" x14ac:dyDescent="0.2">
      <c r="A62" s="319" t="s">
        <v>172</v>
      </c>
      <c r="B62" s="320">
        <v>0.39800000000000002</v>
      </c>
      <c r="C62" s="321">
        <v>146.334</v>
      </c>
      <c r="D62" s="322">
        <v>0.76170000000000004</v>
      </c>
      <c r="E62" s="322">
        <v>24.3019</v>
      </c>
      <c r="F62" s="322">
        <v>15.8918</v>
      </c>
      <c r="G62" s="322">
        <v>2.4470999999999998</v>
      </c>
    </row>
    <row r="63" spans="1:7" ht="13.5" x14ac:dyDescent="0.25">
      <c r="A63" s="323" t="s">
        <v>173</v>
      </c>
      <c r="B63" s="324">
        <v>0.1278</v>
      </c>
      <c r="C63" s="325">
        <v>136.37790000000001</v>
      </c>
      <c r="D63" s="326">
        <v>0.32129999999999997</v>
      </c>
      <c r="E63" s="326">
        <v>31.5395</v>
      </c>
      <c r="F63" s="326">
        <v>16.582000000000001</v>
      </c>
      <c r="G63" s="326">
        <v>7.7743000000000002</v>
      </c>
    </row>
    <row r="64" spans="1:7" x14ac:dyDescent="0.2">
      <c r="A64" s="319" t="s">
        <v>174</v>
      </c>
      <c r="B64" s="320">
        <v>0.27539999999999998</v>
      </c>
      <c r="C64" s="321">
        <v>148.13480000000001</v>
      </c>
      <c r="D64" s="322">
        <v>0</v>
      </c>
      <c r="E64" s="322">
        <v>25.764500000000002</v>
      </c>
      <c r="F64" s="322">
        <v>17.095500000000001</v>
      </c>
      <c r="G64" s="322">
        <v>2.1873</v>
      </c>
    </row>
    <row r="65" spans="1:7" ht="13.5" x14ac:dyDescent="0.25">
      <c r="A65" s="323" t="s">
        <v>176</v>
      </c>
      <c r="B65" s="324">
        <v>3.298</v>
      </c>
      <c r="C65" s="325">
        <v>149.94049999999999</v>
      </c>
      <c r="D65" s="326">
        <v>1.5368999999999999</v>
      </c>
      <c r="E65" s="326">
        <v>24.118200000000002</v>
      </c>
      <c r="F65" s="326">
        <v>14.882</v>
      </c>
      <c r="G65" s="326">
        <v>2.9977999999999998</v>
      </c>
    </row>
    <row r="66" spans="1:7" x14ac:dyDescent="0.2">
      <c r="A66" s="319" t="s">
        <v>177</v>
      </c>
      <c r="B66" s="320">
        <v>2.2387999999999999</v>
      </c>
      <c r="C66" s="321">
        <v>144.8186</v>
      </c>
      <c r="D66" s="322">
        <v>2.3742000000000001</v>
      </c>
      <c r="E66" s="322">
        <v>25.520600000000002</v>
      </c>
      <c r="F66" s="322">
        <v>15.950799999999999</v>
      </c>
      <c r="G66" s="322">
        <v>3.3885999999999998</v>
      </c>
    </row>
    <row r="67" spans="1:7" ht="13.5" x14ac:dyDescent="0.25">
      <c r="A67" s="323" t="s">
        <v>178</v>
      </c>
      <c r="B67" s="324">
        <v>1.024</v>
      </c>
      <c r="C67" s="325">
        <v>140.96250000000001</v>
      </c>
      <c r="D67" s="326">
        <v>2.2507999999999999</v>
      </c>
      <c r="E67" s="326">
        <v>29.3262</v>
      </c>
      <c r="F67" s="326">
        <v>16.4269</v>
      </c>
      <c r="G67" s="326">
        <v>4.2874999999999996</v>
      </c>
    </row>
    <row r="68" spans="1:7" x14ac:dyDescent="0.2">
      <c r="A68" s="319" t="s">
        <v>179</v>
      </c>
      <c r="B68" s="320">
        <v>4.4776999999999996</v>
      </c>
      <c r="C68" s="321">
        <v>141.4297</v>
      </c>
      <c r="D68" s="322">
        <v>2.3917000000000002</v>
      </c>
      <c r="E68" s="322">
        <v>29.389299999999999</v>
      </c>
      <c r="F68" s="322">
        <v>15.590999999999999</v>
      </c>
      <c r="G68" s="322">
        <v>5.3425000000000002</v>
      </c>
    </row>
    <row r="69" spans="1:7" ht="13.5" x14ac:dyDescent="0.25">
      <c r="A69" s="323" t="s">
        <v>180</v>
      </c>
      <c r="B69" s="324">
        <v>1.0873999999999999</v>
      </c>
      <c r="C69" s="325">
        <v>141.1446</v>
      </c>
      <c r="D69" s="326">
        <v>2.7324999999999999</v>
      </c>
      <c r="E69" s="326">
        <v>29.1022</v>
      </c>
      <c r="F69" s="326">
        <v>14.5534</v>
      </c>
      <c r="G69" s="326">
        <v>7.5056000000000003</v>
      </c>
    </row>
    <row r="70" spans="1:7" x14ac:dyDescent="0.2">
      <c r="A70" s="319" t="s">
        <v>181</v>
      </c>
      <c r="B70" s="320">
        <v>0.8448</v>
      </c>
      <c r="C70" s="321">
        <v>137.07040000000001</v>
      </c>
      <c r="D70" s="322">
        <v>2.6118000000000001</v>
      </c>
      <c r="E70" s="322">
        <v>29.597899999999999</v>
      </c>
      <c r="F70" s="322">
        <v>16.194900000000001</v>
      </c>
      <c r="G70" s="322">
        <v>4.6715999999999998</v>
      </c>
    </row>
    <row r="71" spans="1:7" ht="13.5" x14ac:dyDescent="0.25">
      <c r="A71" s="323" t="s">
        <v>182</v>
      </c>
      <c r="B71" s="324">
        <v>1.4625999999999999</v>
      </c>
      <c r="C71" s="325">
        <v>141.38919999999999</v>
      </c>
      <c r="D71" s="326">
        <v>1.6705000000000001</v>
      </c>
      <c r="E71" s="326">
        <v>27.758400000000002</v>
      </c>
      <c r="F71" s="326">
        <v>15.5336</v>
      </c>
      <c r="G71" s="326">
        <v>5.2796000000000003</v>
      </c>
    </row>
    <row r="72" spans="1:7" x14ac:dyDescent="0.2">
      <c r="A72" s="319" t="s">
        <v>183</v>
      </c>
      <c r="B72" s="320">
        <v>1.2108000000000001</v>
      </c>
      <c r="C72" s="321">
        <v>138.07</v>
      </c>
      <c r="D72" s="322">
        <v>2.3315000000000001</v>
      </c>
      <c r="E72" s="322">
        <v>30.154499999999999</v>
      </c>
      <c r="F72" s="322">
        <v>16.058700000000002</v>
      </c>
      <c r="G72" s="322">
        <v>6.7257999999999996</v>
      </c>
    </row>
    <row r="73" spans="1:7" ht="13.5" x14ac:dyDescent="0.25">
      <c r="A73" s="323" t="s">
        <v>184</v>
      </c>
      <c r="B73" s="324">
        <v>4.7432999999999996</v>
      </c>
      <c r="C73" s="325">
        <v>143.15260000000001</v>
      </c>
      <c r="D73" s="326">
        <v>4.6098999999999997</v>
      </c>
      <c r="E73" s="326">
        <v>28.170500000000001</v>
      </c>
      <c r="F73" s="326">
        <v>15.3276</v>
      </c>
      <c r="G73" s="326">
        <v>5.1698000000000004</v>
      </c>
    </row>
    <row r="74" spans="1:7" x14ac:dyDescent="0.2">
      <c r="A74" s="319" t="s">
        <v>185</v>
      </c>
      <c r="B74" s="320">
        <v>1.0629999999999999</v>
      </c>
      <c r="C74" s="321">
        <v>153.22370000000001</v>
      </c>
      <c r="D74" s="322">
        <v>2.3140999999999998</v>
      </c>
      <c r="E74" s="322">
        <v>23.1479</v>
      </c>
      <c r="F74" s="322">
        <v>14.8949</v>
      </c>
      <c r="G74" s="322">
        <v>2.3771</v>
      </c>
    </row>
    <row r="75" spans="1:7" ht="13.5" x14ac:dyDescent="0.25">
      <c r="A75" s="323" t="s">
        <v>186</v>
      </c>
      <c r="B75" s="324">
        <v>0.1366</v>
      </c>
      <c r="C75" s="325">
        <v>142.93279999999999</v>
      </c>
      <c r="D75" s="326">
        <v>3.6905000000000001</v>
      </c>
      <c r="E75" s="326">
        <v>21.334199999999999</v>
      </c>
      <c r="F75" s="326">
        <v>15.987299999999999</v>
      </c>
      <c r="G75" s="326">
        <v>3.8228</v>
      </c>
    </row>
    <row r="76" spans="1:7" x14ac:dyDescent="0.2">
      <c r="A76" s="319" t="s">
        <v>187</v>
      </c>
      <c r="B76" s="320">
        <v>0.11210000000000001</v>
      </c>
      <c r="C76" s="321">
        <v>143.34110000000001</v>
      </c>
      <c r="D76" s="322">
        <v>8.0939999999999994</v>
      </c>
      <c r="E76" s="322">
        <v>28.7759</v>
      </c>
      <c r="F76" s="322">
        <v>15.351599999999999</v>
      </c>
      <c r="G76" s="322">
        <v>10.3453</v>
      </c>
    </row>
    <row r="77" spans="1:7" ht="13.5" x14ac:dyDescent="0.25">
      <c r="A77" s="323" t="s">
        <v>188</v>
      </c>
      <c r="B77" s="324">
        <v>0.1158</v>
      </c>
      <c r="C77" s="325">
        <v>143.95410000000001</v>
      </c>
      <c r="D77" s="326">
        <v>9.6864000000000008</v>
      </c>
      <c r="E77" s="326">
        <v>34.481499999999997</v>
      </c>
      <c r="F77" s="326">
        <v>18.282800000000002</v>
      </c>
      <c r="G77" s="326">
        <v>7.2270000000000003</v>
      </c>
    </row>
    <row r="78" spans="1:7" x14ac:dyDescent="0.2">
      <c r="A78" s="319" t="s">
        <v>189</v>
      </c>
      <c r="B78" s="320">
        <v>0.54330000000000001</v>
      </c>
      <c r="C78" s="321">
        <v>139.42850000000001</v>
      </c>
      <c r="D78" s="322">
        <v>2.9361999999999999</v>
      </c>
      <c r="E78" s="322">
        <v>35.007399999999997</v>
      </c>
      <c r="F78" s="322">
        <v>18.5383</v>
      </c>
      <c r="G78" s="322">
        <v>5.9974999999999996</v>
      </c>
    </row>
    <row r="79" spans="1:7" ht="13.5" x14ac:dyDescent="0.25">
      <c r="A79" s="323" t="s">
        <v>190</v>
      </c>
      <c r="B79" s="324">
        <v>0.28499999999999998</v>
      </c>
      <c r="C79" s="325">
        <v>147.08000000000001</v>
      </c>
      <c r="D79" s="326">
        <v>3.2222</v>
      </c>
      <c r="E79" s="326">
        <v>31.3584</v>
      </c>
      <c r="F79" s="326">
        <v>16.161999999999999</v>
      </c>
      <c r="G79" s="326">
        <v>6.6576000000000004</v>
      </c>
    </row>
    <row r="80" spans="1:7" x14ac:dyDescent="0.2">
      <c r="A80" s="319" t="s">
        <v>191</v>
      </c>
      <c r="B80" s="320">
        <v>3.8481000000000001</v>
      </c>
      <c r="C80" s="321">
        <v>144.8888</v>
      </c>
      <c r="D80" s="322">
        <v>1.1112</v>
      </c>
      <c r="E80" s="322">
        <v>27.561900000000001</v>
      </c>
      <c r="F80" s="322">
        <v>14.6662</v>
      </c>
      <c r="G80" s="322">
        <v>4.3867000000000003</v>
      </c>
    </row>
    <row r="81" spans="1:7" ht="13.5" x14ac:dyDescent="0.25">
      <c r="A81" s="323" t="s">
        <v>192</v>
      </c>
      <c r="B81" s="324">
        <v>0.78449999999999998</v>
      </c>
      <c r="C81" s="325">
        <v>140.7962</v>
      </c>
      <c r="D81" s="326">
        <v>2.4449999999999998</v>
      </c>
      <c r="E81" s="326">
        <v>28.8767</v>
      </c>
      <c r="F81" s="326">
        <v>15.9856</v>
      </c>
      <c r="G81" s="326">
        <v>6.0437000000000003</v>
      </c>
    </row>
    <row r="82" spans="1:7" x14ac:dyDescent="0.2">
      <c r="A82" s="319" t="s">
        <v>193</v>
      </c>
      <c r="B82" s="320">
        <v>0.13750000000000001</v>
      </c>
      <c r="C82" s="321">
        <v>138.803</v>
      </c>
      <c r="D82" s="322">
        <v>0</v>
      </c>
      <c r="E82" s="322">
        <v>34.008400000000002</v>
      </c>
      <c r="F82" s="322">
        <v>16.473199999999999</v>
      </c>
      <c r="G82" s="322">
        <v>6.9153000000000002</v>
      </c>
    </row>
    <row r="83" spans="1:7" ht="13.5" x14ac:dyDescent="0.25">
      <c r="A83" s="323" t="s">
        <v>194</v>
      </c>
      <c r="B83" s="324">
        <v>1.0189999999999999</v>
      </c>
      <c r="C83" s="325">
        <v>137.20769999999999</v>
      </c>
      <c r="D83" s="326">
        <v>0.38369999999999999</v>
      </c>
      <c r="E83" s="326">
        <v>35.794499999999999</v>
      </c>
      <c r="F83" s="326">
        <v>16.004300000000001</v>
      </c>
      <c r="G83" s="326">
        <v>8.0091999999999999</v>
      </c>
    </row>
    <row r="84" spans="1:7" x14ac:dyDescent="0.2">
      <c r="A84" s="319" t="s">
        <v>195</v>
      </c>
      <c r="B84" s="320">
        <v>6.1603000000000003</v>
      </c>
      <c r="C84" s="321">
        <v>143.7704</v>
      </c>
      <c r="D84" s="322">
        <v>0.83309999999999995</v>
      </c>
      <c r="E84" s="322">
        <v>26.293299999999999</v>
      </c>
      <c r="F84" s="322">
        <v>15.197100000000001</v>
      </c>
      <c r="G84" s="322">
        <v>4.3432000000000004</v>
      </c>
    </row>
    <row r="85" spans="1:7" ht="13.5" x14ac:dyDescent="0.25">
      <c r="A85" s="323" t="s">
        <v>196</v>
      </c>
      <c r="B85" s="324">
        <v>0.79479999999999995</v>
      </c>
      <c r="C85" s="325">
        <v>135.5865</v>
      </c>
      <c r="D85" s="326">
        <v>0.20960000000000001</v>
      </c>
      <c r="E85" s="326">
        <v>33.452199999999998</v>
      </c>
      <c r="F85" s="326">
        <v>16.697500000000002</v>
      </c>
      <c r="G85" s="326">
        <v>7.3383000000000003</v>
      </c>
    </row>
    <row r="86" spans="1:7" x14ac:dyDescent="0.2">
      <c r="A86" s="319" t="s">
        <v>197</v>
      </c>
      <c r="B86" s="320">
        <v>6.8189000000000002</v>
      </c>
      <c r="C86" s="321">
        <v>146.80449999999999</v>
      </c>
      <c r="D86" s="322">
        <v>8.9700000000000002E-2</v>
      </c>
      <c r="E86" s="322">
        <v>26.029800000000002</v>
      </c>
      <c r="F86" s="322">
        <v>14.885</v>
      </c>
      <c r="G86" s="322">
        <v>4.7222999999999997</v>
      </c>
    </row>
    <row r="87" spans="1:7" ht="13.5" x14ac:dyDescent="0.25">
      <c r="A87" s="323" t="s">
        <v>198</v>
      </c>
      <c r="B87" s="324">
        <v>2.3913000000000002</v>
      </c>
      <c r="C87" s="325">
        <v>145.69589999999999</v>
      </c>
      <c r="D87" s="326">
        <v>0.6986</v>
      </c>
      <c r="E87" s="326">
        <v>24.8034</v>
      </c>
      <c r="F87" s="326">
        <v>15.3285</v>
      </c>
      <c r="G87" s="326">
        <v>2.9897999999999998</v>
      </c>
    </row>
    <row r="88" spans="1:7" ht="13.5" x14ac:dyDescent="0.25">
      <c r="A88" s="328" t="s">
        <v>199</v>
      </c>
      <c r="B88" s="320">
        <v>0.90190000000000003</v>
      </c>
      <c r="C88" s="321">
        <v>146.1619</v>
      </c>
      <c r="D88" s="322">
        <v>1.6533</v>
      </c>
      <c r="E88" s="322">
        <v>26.309799999999999</v>
      </c>
      <c r="F88" s="322">
        <v>15.9842</v>
      </c>
      <c r="G88" s="322">
        <v>2.8986999999999998</v>
      </c>
    </row>
    <row r="89" spans="1:7" x14ac:dyDescent="0.2">
      <c r="A89" s="327" t="s">
        <v>200</v>
      </c>
      <c r="B89" s="324">
        <v>5.1799999999999999E-2</v>
      </c>
      <c r="C89" s="325">
        <v>145.06720000000001</v>
      </c>
      <c r="D89" s="326">
        <v>6.8999999999999999E-3</v>
      </c>
      <c r="E89" s="326">
        <v>26.707899999999999</v>
      </c>
      <c r="F89" s="326">
        <v>14.319900000000001</v>
      </c>
      <c r="G89" s="326">
        <v>4.5339999999999998</v>
      </c>
    </row>
    <row r="90" spans="1:7" ht="13.5" x14ac:dyDescent="0.25">
      <c r="A90" s="328" t="s">
        <v>201</v>
      </c>
      <c r="B90" s="320">
        <v>3.8664000000000001</v>
      </c>
      <c r="C90" s="321">
        <v>145.84610000000001</v>
      </c>
      <c r="D90" s="322">
        <v>1.0396000000000001</v>
      </c>
      <c r="E90" s="322">
        <v>25.7624</v>
      </c>
      <c r="F90" s="322">
        <v>15.273400000000001</v>
      </c>
      <c r="G90" s="322">
        <v>3.84</v>
      </c>
    </row>
    <row r="91" spans="1:7" x14ac:dyDescent="0.2">
      <c r="A91" s="327" t="s">
        <v>202</v>
      </c>
      <c r="B91" s="324">
        <v>1.2413000000000001</v>
      </c>
      <c r="C91" s="325">
        <v>147.36680000000001</v>
      </c>
      <c r="D91" s="326">
        <v>2.9958999999999998</v>
      </c>
      <c r="E91" s="326">
        <v>25.916499999999999</v>
      </c>
      <c r="F91" s="326">
        <v>16.0367</v>
      </c>
      <c r="G91" s="326">
        <v>3.43</v>
      </c>
    </row>
    <row r="92" spans="1:7" ht="13.5" x14ac:dyDescent="0.25">
      <c r="A92" s="328" t="s">
        <v>203</v>
      </c>
      <c r="B92" s="320">
        <v>4.3380999999999998</v>
      </c>
      <c r="C92" s="321">
        <v>144.0249</v>
      </c>
      <c r="D92" s="322">
        <v>0.52010000000000001</v>
      </c>
      <c r="E92" s="322">
        <v>26.995000000000001</v>
      </c>
      <c r="F92" s="322">
        <v>15.9316</v>
      </c>
      <c r="G92" s="322">
        <v>4.5296000000000003</v>
      </c>
    </row>
    <row r="93" spans="1:7" x14ac:dyDescent="0.2">
      <c r="A93" s="327" t="s">
        <v>204</v>
      </c>
      <c r="B93" s="324">
        <v>0.14949999999999999</v>
      </c>
      <c r="C93" s="325">
        <v>143.40119999999999</v>
      </c>
      <c r="D93" s="326">
        <v>2.0327999999999999</v>
      </c>
      <c r="E93" s="326">
        <v>27.082999999999998</v>
      </c>
      <c r="F93" s="326">
        <v>14.549799999999999</v>
      </c>
      <c r="G93" s="326">
        <v>6.6703000000000001</v>
      </c>
    </row>
    <row r="94" spans="1:7" ht="13.5" x14ac:dyDescent="0.25">
      <c r="A94" s="328" t="s">
        <v>205</v>
      </c>
      <c r="B94" s="320">
        <v>0.63919999999999999</v>
      </c>
      <c r="C94" s="321">
        <v>134.77850000000001</v>
      </c>
      <c r="D94" s="322">
        <v>0.32100000000000001</v>
      </c>
      <c r="E94" s="322">
        <v>31.600300000000001</v>
      </c>
      <c r="F94" s="322">
        <v>15.9579</v>
      </c>
      <c r="G94" s="322">
        <v>7.0669000000000004</v>
      </c>
    </row>
    <row r="95" spans="1:7" x14ac:dyDescent="0.2">
      <c r="A95" s="327" t="s">
        <v>206</v>
      </c>
      <c r="B95" s="324">
        <v>6.0900000000000003E-2</v>
      </c>
      <c r="C95" s="325">
        <v>147.12309999999999</v>
      </c>
      <c r="D95" s="326">
        <v>0</v>
      </c>
      <c r="E95" s="326">
        <v>25.446899999999999</v>
      </c>
      <c r="F95" s="326">
        <v>15.536099999999999</v>
      </c>
      <c r="G95" s="326">
        <v>3.0779999999999998</v>
      </c>
    </row>
    <row r="96" spans="1:7" ht="13.5" x14ac:dyDescent="0.25">
      <c r="A96" s="328" t="s">
        <v>207</v>
      </c>
      <c r="B96" s="320">
        <v>1.8412999999999999</v>
      </c>
      <c r="C96" s="321">
        <v>146.65710000000001</v>
      </c>
      <c r="D96" s="322">
        <v>1.2585999999999999</v>
      </c>
      <c r="E96" s="322">
        <v>24.721699999999998</v>
      </c>
      <c r="F96" s="322">
        <v>15.8363</v>
      </c>
      <c r="G96" s="322">
        <v>3.1937000000000002</v>
      </c>
    </row>
    <row r="97" spans="1:7" x14ac:dyDescent="0.2">
      <c r="A97" s="327" t="s">
        <v>208</v>
      </c>
      <c r="B97" s="324">
        <v>0.78710000000000002</v>
      </c>
      <c r="C97" s="325">
        <v>145.01240000000001</v>
      </c>
      <c r="D97" s="326">
        <v>1.1559999999999999</v>
      </c>
      <c r="E97" s="326">
        <v>25.581199999999999</v>
      </c>
      <c r="F97" s="326">
        <v>15.7826</v>
      </c>
      <c r="G97" s="326">
        <v>2.8136999999999999</v>
      </c>
    </row>
    <row r="98" spans="1:7" ht="13.5" x14ac:dyDescent="0.25">
      <c r="A98" s="328" t="s">
        <v>209</v>
      </c>
      <c r="B98" s="320">
        <v>1.1060000000000001</v>
      </c>
      <c r="C98" s="321">
        <v>145.1842</v>
      </c>
      <c r="D98" s="322">
        <v>1.4915</v>
      </c>
      <c r="E98" s="322">
        <v>23.934200000000001</v>
      </c>
      <c r="F98" s="322">
        <v>15.443099999999999</v>
      </c>
      <c r="G98" s="322">
        <v>2.4651000000000001</v>
      </c>
    </row>
    <row r="99" spans="1:7" x14ac:dyDescent="0.2">
      <c r="A99" s="327" t="s">
        <v>210</v>
      </c>
      <c r="B99" s="324">
        <v>8.8499999999999995E-2</v>
      </c>
      <c r="C99" s="325">
        <v>143.3716</v>
      </c>
      <c r="D99" s="326">
        <v>4.4653</v>
      </c>
      <c r="E99" s="326">
        <v>29.0669</v>
      </c>
      <c r="F99" s="326">
        <v>16.3825</v>
      </c>
      <c r="G99" s="326">
        <v>2.9106000000000001</v>
      </c>
    </row>
    <row r="100" spans="1:7" x14ac:dyDescent="0.2">
      <c r="A100" s="319" t="s">
        <v>211</v>
      </c>
      <c r="B100" s="320">
        <v>7.0734000000000004</v>
      </c>
      <c r="C100" s="321">
        <v>146.64750000000001</v>
      </c>
      <c r="D100" s="322">
        <v>0.41370000000000001</v>
      </c>
      <c r="E100" s="322">
        <v>26.685099999999998</v>
      </c>
      <c r="F100" s="322">
        <v>14.0306</v>
      </c>
      <c r="G100" s="322">
        <v>5.7645</v>
      </c>
    </row>
    <row r="101" spans="1:7" ht="13.5" x14ac:dyDescent="0.25">
      <c r="A101" s="323" t="s">
        <v>212</v>
      </c>
      <c r="B101" s="324">
        <v>1.2732000000000001</v>
      </c>
      <c r="C101" s="325">
        <v>138.2628</v>
      </c>
      <c r="D101" s="326">
        <v>0.16839999999999999</v>
      </c>
      <c r="E101" s="326">
        <v>32.611600000000003</v>
      </c>
      <c r="F101" s="326">
        <v>13.6684</v>
      </c>
      <c r="G101" s="326">
        <v>11.366</v>
      </c>
    </row>
    <row r="102" spans="1:7" x14ac:dyDescent="0.2">
      <c r="A102" s="319" t="s">
        <v>213</v>
      </c>
      <c r="B102" s="320">
        <v>0.4</v>
      </c>
      <c r="C102" s="321">
        <v>138.09630000000001</v>
      </c>
      <c r="D102" s="322">
        <v>0.75849999999999995</v>
      </c>
      <c r="E102" s="322">
        <v>30.2056</v>
      </c>
      <c r="F102" s="322">
        <v>16.015000000000001</v>
      </c>
      <c r="G102" s="322">
        <v>7.2259000000000002</v>
      </c>
    </row>
    <row r="103" spans="1:7" ht="13.5" x14ac:dyDescent="0.25">
      <c r="A103" s="323" t="s">
        <v>214</v>
      </c>
      <c r="B103" s="324">
        <v>0.55669999999999997</v>
      </c>
      <c r="C103" s="325">
        <v>141.16589999999999</v>
      </c>
      <c r="D103" s="326">
        <v>1.0901000000000001</v>
      </c>
      <c r="E103" s="326">
        <v>29.269500000000001</v>
      </c>
      <c r="F103" s="326">
        <v>15.1303</v>
      </c>
      <c r="G103" s="326">
        <v>11.0778</v>
      </c>
    </row>
    <row r="104" spans="1:7" x14ac:dyDescent="0.2">
      <c r="A104" s="319" t="s">
        <v>215</v>
      </c>
      <c r="B104" s="320">
        <v>0.14360000000000001</v>
      </c>
      <c r="C104" s="321">
        <v>157.84870000000001</v>
      </c>
      <c r="D104" s="322">
        <v>3.8237999999999999</v>
      </c>
      <c r="E104" s="322">
        <v>25.479299999999999</v>
      </c>
      <c r="F104" s="322">
        <v>16.403500000000001</v>
      </c>
      <c r="G104" s="322">
        <v>5.1769999999999996</v>
      </c>
    </row>
    <row r="105" spans="1:7" ht="13.5" x14ac:dyDescent="0.25">
      <c r="A105" s="323" t="s">
        <v>216</v>
      </c>
      <c r="B105" s="324">
        <v>0.22220000000000001</v>
      </c>
      <c r="C105" s="325">
        <v>135.20849999999999</v>
      </c>
      <c r="D105" s="326">
        <v>0.56589999999999996</v>
      </c>
      <c r="E105" s="326">
        <v>30.868400000000001</v>
      </c>
      <c r="F105" s="326">
        <v>16.148299999999999</v>
      </c>
      <c r="G105" s="326">
        <v>5.7464000000000004</v>
      </c>
    </row>
    <row r="106" spans="1:7" x14ac:dyDescent="0.2">
      <c r="A106" s="319" t="s">
        <v>217</v>
      </c>
      <c r="B106" s="320">
        <v>0.28689999999999999</v>
      </c>
      <c r="C106" s="321">
        <v>146.6122</v>
      </c>
      <c r="D106" s="322">
        <v>0.66469999999999996</v>
      </c>
      <c r="E106" s="322">
        <v>27.951799999999999</v>
      </c>
      <c r="F106" s="322">
        <v>15.2676</v>
      </c>
      <c r="G106" s="322">
        <v>5.4425999999999997</v>
      </c>
    </row>
    <row r="107" spans="1:7" ht="13.5" x14ac:dyDescent="0.25">
      <c r="A107" s="323" t="s">
        <v>218</v>
      </c>
      <c r="B107" s="324">
        <v>1.6064000000000001</v>
      </c>
      <c r="C107" s="325">
        <v>136.83019999999999</v>
      </c>
      <c r="D107" s="326">
        <v>1.1508</v>
      </c>
      <c r="E107" s="326">
        <v>35.601599999999998</v>
      </c>
      <c r="F107" s="326">
        <v>14.8912</v>
      </c>
      <c r="G107" s="326">
        <v>11.661799999999999</v>
      </c>
    </row>
    <row r="108" spans="1:7" x14ac:dyDescent="0.2">
      <c r="A108" s="319" t="s">
        <v>219</v>
      </c>
      <c r="B108" s="320">
        <v>0.54349999999999998</v>
      </c>
      <c r="C108" s="321">
        <v>129.6181</v>
      </c>
      <c r="D108" s="322">
        <v>1.4744999999999999</v>
      </c>
      <c r="E108" s="322">
        <v>32.908299999999997</v>
      </c>
      <c r="F108" s="322">
        <v>14.3591</v>
      </c>
      <c r="G108" s="322">
        <v>14.0031</v>
      </c>
    </row>
    <row r="109" spans="1:7" ht="13.5" x14ac:dyDescent="0.25">
      <c r="A109" s="323" t="s">
        <v>220</v>
      </c>
      <c r="B109" s="324">
        <v>8.8599999999999998E-2</v>
      </c>
      <c r="C109" s="325">
        <v>141.99080000000001</v>
      </c>
      <c r="D109" s="326">
        <v>2.0886</v>
      </c>
      <c r="E109" s="326">
        <v>28.6463</v>
      </c>
      <c r="F109" s="326">
        <v>16.476900000000001</v>
      </c>
      <c r="G109" s="326">
        <v>7.4436999999999998</v>
      </c>
    </row>
    <row r="110" spans="1:7" x14ac:dyDescent="0.2">
      <c r="A110" s="319" t="s">
        <v>221</v>
      </c>
      <c r="B110" s="320">
        <v>4.0968</v>
      </c>
      <c r="C110" s="321">
        <v>143.05889999999999</v>
      </c>
      <c r="D110" s="322">
        <v>0.61780000000000002</v>
      </c>
      <c r="E110" s="322">
        <v>28.990500000000001</v>
      </c>
      <c r="F110" s="322">
        <v>14.2669</v>
      </c>
      <c r="G110" s="322">
        <v>7.8040000000000003</v>
      </c>
    </row>
    <row r="111" spans="1:7" ht="13.5" x14ac:dyDescent="0.25">
      <c r="A111" s="323" t="s">
        <v>222</v>
      </c>
      <c r="B111" s="324">
        <v>0.1303</v>
      </c>
      <c r="C111" s="325">
        <v>134.35169999999999</v>
      </c>
      <c r="D111" s="326">
        <v>0.35749999999999998</v>
      </c>
      <c r="E111" s="326">
        <v>38.606400000000001</v>
      </c>
      <c r="F111" s="326">
        <v>15.9285</v>
      </c>
      <c r="G111" s="326">
        <v>10.208</v>
      </c>
    </row>
    <row r="112" spans="1:7" x14ac:dyDescent="0.2">
      <c r="A112" s="319" t="s">
        <v>223</v>
      </c>
      <c r="B112" s="320">
        <v>0.21609999999999999</v>
      </c>
      <c r="C112" s="321">
        <v>149.60130000000001</v>
      </c>
      <c r="D112" s="322">
        <v>1.1791</v>
      </c>
      <c r="E112" s="322">
        <v>24.1587</v>
      </c>
      <c r="F112" s="322">
        <v>14.5158</v>
      </c>
      <c r="G112" s="322">
        <v>2.1962999999999999</v>
      </c>
    </row>
    <row r="113" spans="1:7" ht="13.5" x14ac:dyDescent="0.25">
      <c r="A113" s="323" t="s">
        <v>224</v>
      </c>
      <c r="B113" s="324">
        <v>2.5571999999999999</v>
      </c>
      <c r="C113" s="325">
        <v>141.35929999999999</v>
      </c>
      <c r="D113" s="326">
        <v>2.3881000000000001</v>
      </c>
      <c r="E113" s="326">
        <v>30.365400000000001</v>
      </c>
      <c r="F113" s="326">
        <v>15.7303</v>
      </c>
      <c r="G113" s="326">
        <v>7.7077999999999998</v>
      </c>
    </row>
    <row r="114" spans="1:7" x14ac:dyDescent="0.2">
      <c r="A114" s="319" t="s">
        <v>225</v>
      </c>
      <c r="B114" s="320">
        <v>0.85550000000000004</v>
      </c>
      <c r="C114" s="321">
        <v>140.38</v>
      </c>
      <c r="D114" s="322">
        <v>2.1147</v>
      </c>
      <c r="E114" s="322">
        <v>28.6952</v>
      </c>
      <c r="F114" s="322">
        <v>15.6678</v>
      </c>
      <c r="G114" s="322">
        <v>5.6172000000000004</v>
      </c>
    </row>
    <row r="115" spans="1:7" ht="13.5" x14ac:dyDescent="0.25">
      <c r="A115" s="323" t="s">
        <v>226</v>
      </c>
      <c r="B115" s="324">
        <v>2.2322000000000002</v>
      </c>
      <c r="C115" s="325">
        <v>144.91329999999999</v>
      </c>
      <c r="D115" s="326">
        <v>4.2142999999999997</v>
      </c>
      <c r="E115" s="326">
        <v>27.056699999999999</v>
      </c>
      <c r="F115" s="326">
        <v>14.912100000000001</v>
      </c>
      <c r="G115" s="326">
        <v>6.0903</v>
      </c>
    </row>
    <row r="116" spans="1:7" x14ac:dyDescent="0.2">
      <c r="A116" s="319" t="s">
        <v>227</v>
      </c>
      <c r="B116" s="320">
        <v>1.1314</v>
      </c>
      <c r="C116" s="321">
        <v>145.25839999999999</v>
      </c>
      <c r="D116" s="322">
        <v>2.7479</v>
      </c>
      <c r="E116" s="322">
        <v>29.881900000000002</v>
      </c>
      <c r="F116" s="322">
        <v>15.7095</v>
      </c>
      <c r="G116" s="322">
        <v>11.721</v>
      </c>
    </row>
    <row r="117" spans="1:7" ht="13.5" x14ac:dyDescent="0.25">
      <c r="A117" s="323" t="s">
        <v>228</v>
      </c>
      <c r="B117" s="324">
        <v>0.1007</v>
      </c>
      <c r="C117" s="325">
        <v>137.17429999999999</v>
      </c>
      <c r="D117" s="326">
        <v>0.46589999999999998</v>
      </c>
      <c r="E117" s="326">
        <v>31.201699999999999</v>
      </c>
      <c r="F117" s="326">
        <v>17.432300000000001</v>
      </c>
      <c r="G117" s="326">
        <v>3.4714999999999998</v>
      </c>
    </row>
    <row r="118" spans="1:7" x14ac:dyDescent="0.2">
      <c r="A118" s="319" t="s">
        <v>229</v>
      </c>
      <c r="B118" s="320">
        <v>0.24399999999999999</v>
      </c>
      <c r="C118" s="321">
        <v>143.874</v>
      </c>
      <c r="D118" s="322">
        <v>0.46300000000000002</v>
      </c>
      <c r="E118" s="322">
        <v>26.976199999999999</v>
      </c>
      <c r="F118" s="322">
        <v>14.8398</v>
      </c>
      <c r="G118" s="322">
        <v>4.9665999999999997</v>
      </c>
    </row>
    <row r="119" spans="1:7" ht="13.5" x14ac:dyDescent="0.25">
      <c r="A119" s="323" t="s">
        <v>230</v>
      </c>
      <c r="B119" s="324">
        <v>0.20430000000000001</v>
      </c>
      <c r="C119" s="325">
        <v>148.30369999999999</v>
      </c>
      <c r="D119" s="326">
        <v>10.9102</v>
      </c>
      <c r="E119" s="326">
        <v>32.897300000000001</v>
      </c>
      <c r="F119" s="326">
        <v>13.101000000000001</v>
      </c>
      <c r="G119" s="326">
        <v>16.093699999999998</v>
      </c>
    </row>
    <row r="120" spans="1:7" x14ac:dyDescent="0.2">
      <c r="A120" s="319" t="s">
        <v>231</v>
      </c>
      <c r="B120" s="320">
        <v>0.38490000000000002</v>
      </c>
      <c r="C120" s="321">
        <v>128.69210000000001</v>
      </c>
      <c r="D120" s="322">
        <v>6.6778000000000004</v>
      </c>
      <c r="E120" s="322">
        <v>37.844099999999997</v>
      </c>
      <c r="F120" s="322">
        <v>14.5441</v>
      </c>
      <c r="G120" s="322">
        <v>14.213200000000001</v>
      </c>
    </row>
    <row r="121" spans="1:7" ht="13.5" x14ac:dyDescent="0.25">
      <c r="A121" s="323" t="s">
        <v>232</v>
      </c>
      <c r="B121" s="324">
        <v>2.073</v>
      </c>
      <c r="C121" s="325">
        <v>145.4676</v>
      </c>
      <c r="D121" s="326">
        <v>2.4876</v>
      </c>
      <c r="E121" s="326">
        <v>29.190300000000001</v>
      </c>
      <c r="F121" s="326">
        <v>14.6317</v>
      </c>
      <c r="G121" s="326">
        <v>8.9164999999999992</v>
      </c>
    </row>
    <row r="122" spans="1:7" x14ac:dyDescent="0.2">
      <c r="A122" s="319" t="s">
        <v>233</v>
      </c>
      <c r="B122" s="320">
        <v>2.2839999999999998</v>
      </c>
      <c r="C122" s="321">
        <v>153.46899999999999</v>
      </c>
      <c r="D122" s="322">
        <v>1.4217</v>
      </c>
      <c r="E122" s="322">
        <v>21.459</v>
      </c>
      <c r="F122" s="322">
        <v>11.920500000000001</v>
      </c>
      <c r="G122" s="322">
        <v>5.7382</v>
      </c>
    </row>
    <row r="123" spans="1:7" ht="13.5" x14ac:dyDescent="0.25">
      <c r="A123" s="323" t="s">
        <v>234</v>
      </c>
      <c r="B123" s="324">
        <v>1.3747</v>
      </c>
      <c r="C123" s="325">
        <v>148.7561</v>
      </c>
      <c r="D123" s="326">
        <v>1.6048</v>
      </c>
      <c r="E123" s="326">
        <v>25.984400000000001</v>
      </c>
      <c r="F123" s="326">
        <v>14.823700000000001</v>
      </c>
      <c r="G123" s="326">
        <v>4.1897000000000002</v>
      </c>
    </row>
    <row r="124" spans="1:7" x14ac:dyDescent="0.2">
      <c r="A124" s="319" t="s">
        <v>235</v>
      </c>
      <c r="B124" s="320">
        <v>0.50170000000000003</v>
      </c>
      <c r="C124" s="321">
        <v>150.07689999999999</v>
      </c>
      <c r="D124" s="322">
        <v>0.9073</v>
      </c>
      <c r="E124" s="322">
        <v>25.169799999999999</v>
      </c>
      <c r="F124" s="322">
        <v>15.700200000000001</v>
      </c>
      <c r="G124" s="322">
        <v>3.2854999999999999</v>
      </c>
    </row>
    <row r="125" spans="1:7" ht="13.5" x14ac:dyDescent="0.25">
      <c r="A125" s="323" t="s">
        <v>236</v>
      </c>
      <c r="B125" s="324">
        <v>2.3066</v>
      </c>
      <c r="C125" s="325">
        <v>148.39750000000001</v>
      </c>
      <c r="D125" s="326">
        <v>1.3126</v>
      </c>
      <c r="E125" s="326">
        <v>24.970099999999999</v>
      </c>
      <c r="F125" s="326">
        <v>14.355600000000001</v>
      </c>
      <c r="G125" s="326">
        <v>6.5682999999999998</v>
      </c>
    </row>
    <row r="126" spans="1:7" x14ac:dyDescent="0.2">
      <c r="A126" s="319" t="s">
        <v>237</v>
      </c>
      <c r="B126" s="320">
        <v>12.6099</v>
      </c>
      <c r="C126" s="321">
        <v>144.36770000000001</v>
      </c>
      <c r="D126" s="322">
        <v>0.86739999999999995</v>
      </c>
      <c r="E126" s="322">
        <v>29.096900000000002</v>
      </c>
      <c r="F126" s="322">
        <v>13.959199999999999</v>
      </c>
      <c r="G126" s="322">
        <v>10.2959</v>
      </c>
    </row>
    <row r="127" spans="1:7" ht="13.5" x14ac:dyDescent="0.25">
      <c r="A127" s="323" t="s">
        <v>238</v>
      </c>
      <c r="B127" s="324">
        <v>1.0778000000000001</v>
      </c>
      <c r="C127" s="325">
        <v>137.13499999999999</v>
      </c>
      <c r="D127" s="326">
        <v>1.7742</v>
      </c>
      <c r="E127" s="326">
        <v>29.878</v>
      </c>
      <c r="F127" s="326">
        <v>15.142799999999999</v>
      </c>
      <c r="G127" s="326">
        <v>10.7577</v>
      </c>
    </row>
    <row r="128" spans="1:7" x14ac:dyDescent="0.2">
      <c r="A128" s="319" t="s">
        <v>239</v>
      </c>
      <c r="B128" s="320">
        <v>1.7502</v>
      </c>
      <c r="C128" s="321">
        <v>133.95160000000001</v>
      </c>
      <c r="D128" s="322">
        <v>3.0665</v>
      </c>
      <c r="E128" s="322">
        <v>33.439</v>
      </c>
      <c r="F128" s="322">
        <v>15.4703</v>
      </c>
      <c r="G128" s="322">
        <v>12.564399999999999</v>
      </c>
    </row>
    <row r="129" spans="1:7" ht="13.5" x14ac:dyDescent="0.25">
      <c r="A129" s="323" t="s">
        <v>240</v>
      </c>
      <c r="B129" s="324">
        <v>0.50390000000000001</v>
      </c>
      <c r="C129" s="325">
        <v>134.2499</v>
      </c>
      <c r="D129" s="326">
        <v>1.5056</v>
      </c>
      <c r="E129" s="326">
        <v>37.430999999999997</v>
      </c>
      <c r="F129" s="326">
        <v>16.263999999999999</v>
      </c>
      <c r="G129" s="326">
        <v>12.4773</v>
      </c>
    </row>
    <row r="130" spans="1:7" x14ac:dyDescent="0.2">
      <c r="A130" s="319" t="s">
        <v>241</v>
      </c>
      <c r="B130" s="320">
        <v>1.3124</v>
      </c>
      <c r="C130" s="321">
        <v>142.006</v>
      </c>
      <c r="D130" s="322">
        <v>0.77549999999999997</v>
      </c>
      <c r="E130" s="322">
        <v>30.468699999999998</v>
      </c>
      <c r="F130" s="322">
        <v>15.3551</v>
      </c>
      <c r="G130" s="322">
        <v>8.5053000000000001</v>
      </c>
    </row>
    <row r="131" spans="1:7" ht="13.5" x14ac:dyDescent="0.25">
      <c r="A131" s="323" t="s">
        <v>242</v>
      </c>
      <c r="B131" s="324">
        <v>0.29920000000000002</v>
      </c>
      <c r="C131" s="325">
        <v>151.4272</v>
      </c>
      <c r="D131" s="326">
        <v>12.5984</v>
      </c>
      <c r="E131" s="326">
        <v>23.718800000000002</v>
      </c>
      <c r="F131" s="326">
        <v>15.9382</v>
      </c>
      <c r="G131" s="326">
        <v>3.8803000000000001</v>
      </c>
    </row>
    <row r="132" spans="1:7" x14ac:dyDescent="0.2">
      <c r="A132" s="319" t="s">
        <v>243</v>
      </c>
      <c r="B132" s="320">
        <v>3.1922000000000001</v>
      </c>
      <c r="C132" s="321">
        <v>141.93029999999999</v>
      </c>
      <c r="D132" s="322">
        <v>2.9171999999999998</v>
      </c>
      <c r="E132" s="322">
        <v>27.8245</v>
      </c>
      <c r="F132" s="322">
        <v>13.140599999999999</v>
      </c>
      <c r="G132" s="322">
        <v>10.666399999999999</v>
      </c>
    </row>
    <row r="133" spans="1:7" ht="13.5" x14ac:dyDescent="0.25">
      <c r="A133" s="323" t="s">
        <v>244</v>
      </c>
      <c r="B133" s="324">
        <v>1.7681</v>
      </c>
      <c r="C133" s="325">
        <v>135.35830000000001</v>
      </c>
      <c r="D133" s="326">
        <v>1.6574</v>
      </c>
      <c r="E133" s="326">
        <v>39.443800000000003</v>
      </c>
      <c r="F133" s="326">
        <v>13.7973</v>
      </c>
      <c r="G133" s="326">
        <v>16.78</v>
      </c>
    </row>
    <row r="134" spans="1:7" x14ac:dyDescent="0.2">
      <c r="A134" s="319" t="s">
        <v>245</v>
      </c>
      <c r="B134" s="320">
        <v>1.8411999999999999</v>
      </c>
      <c r="C134" s="321">
        <v>145.81530000000001</v>
      </c>
      <c r="D134" s="322">
        <v>4.8918999999999997</v>
      </c>
      <c r="E134" s="322">
        <v>33.584499999999998</v>
      </c>
      <c r="F134" s="322">
        <v>14.126200000000001</v>
      </c>
      <c r="G134" s="322">
        <v>10.2296</v>
      </c>
    </row>
    <row r="135" spans="1:7" ht="13.5" x14ac:dyDescent="0.25">
      <c r="A135" s="323" t="s">
        <v>246</v>
      </c>
      <c r="B135" s="324">
        <v>2.3733</v>
      </c>
      <c r="C135" s="325">
        <v>140.67939999999999</v>
      </c>
      <c r="D135" s="326">
        <v>3.8915000000000002</v>
      </c>
      <c r="E135" s="326">
        <v>34.2834</v>
      </c>
      <c r="F135" s="326">
        <v>14.242000000000001</v>
      </c>
      <c r="G135" s="326">
        <v>12.419</v>
      </c>
    </row>
    <row r="136" spans="1:7" x14ac:dyDescent="0.2">
      <c r="A136" s="319" t="s">
        <v>247</v>
      </c>
      <c r="B136" s="320">
        <v>6.6299999999999998E-2</v>
      </c>
      <c r="C136" s="321">
        <v>119.5172</v>
      </c>
      <c r="D136" s="322">
        <v>4.3752000000000004</v>
      </c>
      <c r="E136" s="322">
        <v>57.2729</v>
      </c>
      <c r="F136" s="322">
        <v>16.0991</v>
      </c>
      <c r="G136" s="322">
        <v>31.545999999999999</v>
      </c>
    </row>
    <row r="137" spans="1:7" ht="13.5" x14ac:dyDescent="0.25">
      <c r="A137" s="323" t="s">
        <v>248</v>
      </c>
      <c r="B137" s="324">
        <v>1.2050000000000001</v>
      </c>
      <c r="C137" s="325">
        <v>136.46090000000001</v>
      </c>
      <c r="D137" s="326">
        <v>5.0984999999999996</v>
      </c>
      <c r="E137" s="326">
        <v>35.566600000000001</v>
      </c>
      <c r="F137" s="326">
        <v>14.6717</v>
      </c>
      <c r="G137" s="326">
        <v>11.271800000000001</v>
      </c>
    </row>
    <row r="138" spans="1:7" x14ac:dyDescent="0.2">
      <c r="A138" s="319" t="s">
        <v>249</v>
      </c>
      <c r="B138" s="320">
        <v>2.7238000000000002</v>
      </c>
      <c r="C138" s="321">
        <v>134.35380000000001</v>
      </c>
      <c r="D138" s="322">
        <v>7.3403</v>
      </c>
      <c r="E138" s="322">
        <v>39.889099999999999</v>
      </c>
      <c r="F138" s="322">
        <v>15.281499999999999</v>
      </c>
      <c r="G138" s="322">
        <v>14.3064</v>
      </c>
    </row>
    <row r="139" spans="1:7" ht="13.5" x14ac:dyDescent="0.25">
      <c r="A139" s="323" t="s">
        <v>250</v>
      </c>
      <c r="B139" s="324">
        <v>7.3657000000000004</v>
      </c>
      <c r="C139" s="325">
        <v>135.0718</v>
      </c>
      <c r="D139" s="326">
        <v>5.1220999999999997</v>
      </c>
      <c r="E139" s="326">
        <v>35.267800000000001</v>
      </c>
      <c r="F139" s="326">
        <v>15.398</v>
      </c>
      <c r="G139" s="326">
        <v>11.406700000000001</v>
      </c>
    </row>
    <row r="140" spans="1:7" x14ac:dyDescent="0.2">
      <c r="A140" s="319" t="s">
        <v>251</v>
      </c>
      <c r="B140" s="320">
        <v>6.2393999999999998</v>
      </c>
      <c r="C140" s="321">
        <v>135.53360000000001</v>
      </c>
      <c r="D140" s="322">
        <v>4.8699000000000003</v>
      </c>
      <c r="E140" s="322">
        <v>34.189700000000002</v>
      </c>
      <c r="F140" s="322">
        <v>14.931100000000001</v>
      </c>
      <c r="G140" s="322">
        <v>9.8765999999999998</v>
      </c>
    </row>
    <row r="141" spans="1:7" ht="13.5" x14ac:dyDescent="0.25">
      <c r="A141" s="323" t="s">
        <v>252</v>
      </c>
      <c r="B141" s="324">
        <v>0.39240000000000003</v>
      </c>
      <c r="C141" s="325">
        <v>121.6756</v>
      </c>
      <c r="D141" s="326">
        <v>3.7726000000000002</v>
      </c>
      <c r="E141" s="326">
        <v>46.745600000000003</v>
      </c>
      <c r="F141" s="326">
        <v>13.5802</v>
      </c>
      <c r="G141" s="326">
        <v>24.412700000000001</v>
      </c>
    </row>
    <row r="142" spans="1:7" x14ac:dyDescent="0.2">
      <c r="A142" s="319" t="s">
        <v>253</v>
      </c>
      <c r="B142" s="320">
        <v>1.7092000000000001</v>
      </c>
      <c r="C142" s="321">
        <v>142.04349999999999</v>
      </c>
      <c r="D142" s="322">
        <v>3.0103</v>
      </c>
      <c r="E142" s="322">
        <v>31.1188</v>
      </c>
      <c r="F142" s="322">
        <v>13.742000000000001</v>
      </c>
      <c r="G142" s="322">
        <v>9.3978000000000002</v>
      </c>
    </row>
    <row r="143" spans="1:7" ht="13.5" x14ac:dyDescent="0.25">
      <c r="A143" s="323" t="s">
        <v>254</v>
      </c>
      <c r="B143" s="324">
        <v>3.0954000000000002</v>
      </c>
      <c r="C143" s="325">
        <v>139.01429999999999</v>
      </c>
      <c r="D143" s="326">
        <v>4.9455</v>
      </c>
      <c r="E143" s="326">
        <v>31.635200000000001</v>
      </c>
      <c r="F143" s="326">
        <v>14.613799999999999</v>
      </c>
      <c r="G143" s="326">
        <v>10.247999999999999</v>
      </c>
    </row>
    <row r="144" spans="1:7" x14ac:dyDescent="0.2">
      <c r="A144" s="319" t="s">
        <v>255</v>
      </c>
      <c r="B144" s="320">
        <v>0.87039999999999995</v>
      </c>
      <c r="C144" s="321">
        <v>145.4271</v>
      </c>
      <c r="D144" s="322">
        <v>4.9043999999999999</v>
      </c>
      <c r="E144" s="322">
        <v>28.809799999999999</v>
      </c>
      <c r="F144" s="322">
        <v>14.958</v>
      </c>
      <c r="G144" s="322">
        <v>7.5663</v>
      </c>
    </row>
    <row r="145" spans="1:7" ht="13.5" x14ac:dyDescent="0.25">
      <c r="A145" s="323" t="s">
        <v>256</v>
      </c>
      <c r="B145" s="324">
        <v>3.8041999999999998</v>
      </c>
      <c r="C145" s="325">
        <v>138.20660000000001</v>
      </c>
      <c r="D145" s="326">
        <v>5.2462999999999997</v>
      </c>
      <c r="E145" s="326">
        <v>31.6754</v>
      </c>
      <c r="F145" s="326">
        <v>15.7165</v>
      </c>
      <c r="G145" s="326">
        <v>8.1254000000000008</v>
      </c>
    </row>
    <row r="146" spans="1:7" x14ac:dyDescent="0.2">
      <c r="A146" s="319" t="s">
        <v>257</v>
      </c>
      <c r="B146" s="320">
        <v>0.21340000000000001</v>
      </c>
      <c r="C146" s="321">
        <v>149.4263</v>
      </c>
      <c r="D146" s="322">
        <v>5.9222999999999999</v>
      </c>
      <c r="E146" s="322">
        <v>29.574100000000001</v>
      </c>
      <c r="F146" s="322">
        <v>16.381599999999999</v>
      </c>
      <c r="G146" s="322">
        <v>5.4309000000000003</v>
      </c>
    </row>
    <row r="147" spans="1:7" ht="13.5" x14ac:dyDescent="0.25">
      <c r="A147" s="323" t="s">
        <v>258</v>
      </c>
      <c r="B147" s="324">
        <v>0.36330000000000001</v>
      </c>
      <c r="C147" s="325">
        <v>144.17500000000001</v>
      </c>
      <c r="D147" s="326">
        <v>2.4540000000000002</v>
      </c>
      <c r="E147" s="326">
        <v>31.845099999999999</v>
      </c>
      <c r="F147" s="326">
        <v>13.7715</v>
      </c>
      <c r="G147" s="326">
        <v>9.3259000000000007</v>
      </c>
    </row>
    <row r="148" spans="1:7" x14ac:dyDescent="0.2">
      <c r="A148" s="319" t="s">
        <v>259</v>
      </c>
      <c r="B148" s="320">
        <v>0.1414</v>
      </c>
      <c r="C148" s="321">
        <v>142.88300000000001</v>
      </c>
      <c r="D148" s="322">
        <v>3.8580999999999999</v>
      </c>
      <c r="E148" s="322">
        <v>26.280899999999999</v>
      </c>
      <c r="F148" s="322">
        <v>14.249700000000001</v>
      </c>
      <c r="G148" s="322">
        <v>8.5158000000000005</v>
      </c>
    </row>
    <row r="149" spans="1:7" ht="13.5" x14ac:dyDescent="0.25">
      <c r="A149" s="323" t="s">
        <v>260</v>
      </c>
      <c r="B149" s="324">
        <v>3.125</v>
      </c>
      <c r="C149" s="325">
        <v>131.90899999999999</v>
      </c>
      <c r="D149" s="326">
        <v>2.6246</v>
      </c>
      <c r="E149" s="326">
        <v>35.895299999999999</v>
      </c>
      <c r="F149" s="326">
        <v>15.3568</v>
      </c>
      <c r="G149" s="326">
        <v>11.9922</v>
      </c>
    </row>
    <row r="150" spans="1:7" x14ac:dyDescent="0.2">
      <c r="A150" s="319" t="s">
        <v>261</v>
      </c>
      <c r="B150" s="320">
        <v>0.15809999999999999</v>
      </c>
      <c r="C150" s="321">
        <v>138.56020000000001</v>
      </c>
      <c r="D150" s="322">
        <v>11.539300000000001</v>
      </c>
      <c r="E150" s="322">
        <v>36.1798</v>
      </c>
      <c r="F150" s="322">
        <v>19.117799999999999</v>
      </c>
      <c r="G150" s="322">
        <v>7.7725</v>
      </c>
    </row>
    <row r="151" spans="1:7" ht="13.5" x14ac:dyDescent="0.25">
      <c r="A151" s="323" t="s">
        <v>262</v>
      </c>
      <c r="B151" s="324">
        <v>0.1986</v>
      </c>
      <c r="C151" s="325">
        <v>136.21190000000001</v>
      </c>
      <c r="D151" s="326">
        <v>8.9228000000000005</v>
      </c>
      <c r="E151" s="326">
        <v>38.865499999999997</v>
      </c>
      <c r="F151" s="326">
        <v>15.826499999999999</v>
      </c>
      <c r="G151" s="326">
        <v>15.104699999999999</v>
      </c>
    </row>
    <row r="152" spans="1:7" x14ac:dyDescent="0.2">
      <c r="A152" s="319" t="s">
        <v>263</v>
      </c>
      <c r="B152" s="320">
        <v>0.30719999999999997</v>
      </c>
      <c r="C152" s="321">
        <v>133.9657</v>
      </c>
      <c r="D152" s="322">
        <v>6.4264999999999999</v>
      </c>
      <c r="E152" s="322">
        <v>38.481999999999999</v>
      </c>
      <c r="F152" s="322">
        <v>15.004300000000001</v>
      </c>
      <c r="G152" s="322">
        <v>9.2858000000000001</v>
      </c>
    </row>
    <row r="153" spans="1:7" ht="13.5" x14ac:dyDescent="0.25">
      <c r="A153" s="323" t="s">
        <v>264</v>
      </c>
      <c r="B153" s="324">
        <v>6.8982000000000001</v>
      </c>
      <c r="C153" s="325">
        <v>130.74680000000001</v>
      </c>
      <c r="D153" s="326">
        <v>3.4255</v>
      </c>
      <c r="E153" s="326">
        <v>36.768500000000003</v>
      </c>
      <c r="F153" s="326">
        <v>14.9755</v>
      </c>
      <c r="G153" s="326">
        <v>12.872</v>
      </c>
    </row>
    <row r="154" spans="1:7" x14ac:dyDescent="0.2">
      <c r="A154" s="319" t="s">
        <v>265</v>
      </c>
      <c r="B154" s="320">
        <v>2.3399000000000001</v>
      </c>
      <c r="C154" s="321">
        <v>128.279</v>
      </c>
      <c r="D154" s="322">
        <v>2.8207</v>
      </c>
      <c r="E154" s="322">
        <v>34.4315</v>
      </c>
      <c r="F154" s="322">
        <v>14.629799999999999</v>
      </c>
      <c r="G154" s="322">
        <v>13.298400000000001</v>
      </c>
    </row>
    <row r="155" spans="1:7" ht="13.5" x14ac:dyDescent="0.25">
      <c r="A155" s="323" t="s">
        <v>266</v>
      </c>
      <c r="B155" s="324">
        <v>0.76600000000000001</v>
      </c>
      <c r="C155" s="325">
        <v>132.1626</v>
      </c>
      <c r="D155" s="326">
        <v>5.3483000000000001</v>
      </c>
      <c r="E155" s="326">
        <v>36.535299999999999</v>
      </c>
      <c r="F155" s="326">
        <v>17.000800000000002</v>
      </c>
      <c r="G155" s="326">
        <v>12.7859</v>
      </c>
    </row>
    <row r="156" spans="1:7" x14ac:dyDescent="0.2">
      <c r="A156" s="319" t="s">
        <v>267</v>
      </c>
      <c r="B156" s="320">
        <v>0.46250000000000002</v>
      </c>
      <c r="C156" s="321">
        <v>125.8567</v>
      </c>
      <c r="D156" s="322">
        <v>0.51670000000000005</v>
      </c>
      <c r="E156" s="322">
        <v>44.893500000000003</v>
      </c>
      <c r="F156" s="322">
        <v>13.890700000000001</v>
      </c>
      <c r="G156" s="322">
        <v>18.952400000000001</v>
      </c>
    </row>
    <row r="157" spans="1:7" ht="13.5" x14ac:dyDescent="0.25">
      <c r="A157" s="323" t="s">
        <v>268</v>
      </c>
      <c r="B157" s="324">
        <v>0.12720000000000001</v>
      </c>
      <c r="C157" s="325">
        <v>135.48779999999999</v>
      </c>
      <c r="D157" s="326">
        <v>3.4962</v>
      </c>
      <c r="E157" s="326">
        <v>36.398000000000003</v>
      </c>
      <c r="F157" s="326">
        <v>15.770799999999999</v>
      </c>
      <c r="G157" s="326">
        <v>14.8308</v>
      </c>
    </row>
    <row r="158" spans="1:7" x14ac:dyDescent="0.2">
      <c r="A158" s="319" t="s">
        <v>269</v>
      </c>
      <c r="B158" s="320">
        <v>0.36159999999999998</v>
      </c>
      <c r="C158" s="321">
        <v>125.163</v>
      </c>
      <c r="D158" s="322">
        <v>3.7002000000000002</v>
      </c>
      <c r="E158" s="322">
        <v>42.170900000000003</v>
      </c>
      <c r="F158" s="322">
        <v>15.0488</v>
      </c>
      <c r="G158" s="322">
        <v>17.851400000000002</v>
      </c>
    </row>
    <row r="159" spans="1:7" ht="13.5" x14ac:dyDescent="0.25">
      <c r="A159" s="323" t="s">
        <v>270</v>
      </c>
      <c r="B159" s="324">
        <v>1.7516</v>
      </c>
      <c r="C159" s="325">
        <v>136.7285</v>
      </c>
      <c r="D159" s="326">
        <v>4.7561999999999998</v>
      </c>
      <c r="E159" s="326">
        <v>32.241799999999998</v>
      </c>
      <c r="F159" s="326">
        <v>14.5466</v>
      </c>
      <c r="G159" s="326">
        <v>12.841900000000001</v>
      </c>
    </row>
    <row r="160" spans="1:7" x14ac:dyDescent="0.2">
      <c r="A160" s="319" t="s">
        <v>271</v>
      </c>
      <c r="B160" s="320">
        <v>0.68740000000000001</v>
      </c>
      <c r="C160" s="321">
        <v>129.16929999999999</v>
      </c>
      <c r="D160" s="322">
        <v>2.3940999999999999</v>
      </c>
      <c r="E160" s="322">
        <v>38.492800000000003</v>
      </c>
      <c r="F160" s="322">
        <v>14.9701</v>
      </c>
      <c r="G160" s="322">
        <v>13.2685</v>
      </c>
    </row>
    <row r="161" spans="1:7" ht="13.5" x14ac:dyDescent="0.25">
      <c r="A161" s="323" t="s">
        <v>272</v>
      </c>
      <c r="B161" s="324">
        <v>0.30509999999999998</v>
      </c>
      <c r="C161" s="325">
        <v>140.04839999999999</v>
      </c>
      <c r="D161" s="326">
        <v>4.1957000000000004</v>
      </c>
      <c r="E161" s="326">
        <v>27.857399999999998</v>
      </c>
      <c r="F161" s="326">
        <v>16.326699999999999</v>
      </c>
      <c r="G161" s="326">
        <v>7.7256999999999998</v>
      </c>
    </row>
    <row r="162" spans="1:7" x14ac:dyDescent="0.2">
      <c r="A162" s="319" t="s">
        <v>273</v>
      </c>
      <c r="B162" s="320">
        <v>0.5091</v>
      </c>
      <c r="C162" s="321">
        <v>133.2072</v>
      </c>
      <c r="D162" s="322">
        <v>3.2181000000000002</v>
      </c>
      <c r="E162" s="322">
        <v>36.473300000000002</v>
      </c>
      <c r="F162" s="322">
        <v>15.342000000000001</v>
      </c>
      <c r="G162" s="322">
        <v>15.083399999999999</v>
      </c>
    </row>
    <row r="163" spans="1:7" ht="13.5" x14ac:dyDescent="0.25">
      <c r="A163" s="323" t="s">
        <v>274</v>
      </c>
      <c r="B163" s="324">
        <v>2.9799000000000002</v>
      </c>
      <c r="C163" s="325">
        <v>136.6474</v>
      </c>
      <c r="D163" s="326">
        <v>3.8769</v>
      </c>
      <c r="E163" s="326">
        <v>32.172199999999997</v>
      </c>
      <c r="F163" s="326">
        <v>15.7536</v>
      </c>
      <c r="G163" s="326">
        <v>8.6864000000000008</v>
      </c>
    </row>
    <row r="164" spans="1:7" x14ac:dyDescent="0.2">
      <c r="A164" s="319" t="s">
        <v>275</v>
      </c>
      <c r="B164" s="320">
        <v>5.3250000000000002</v>
      </c>
      <c r="C164" s="321">
        <v>128.97130000000001</v>
      </c>
      <c r="D164" s="322">
        <v>3.3024</v>
      </c>
      <c r="E164" s="322">
        <v>37.1999</v>
      </c>
      <c r="F164" s="322">
        <v>16.0321</v>
      </c>
      <c r="G164" s="322">
        <v>10.9604</v>
      </c>
    </row>
    <row r="165" spans="1:7" ht="13.5" x14ac:dyDescent="0.25">
      <c r="A165" s="323" t="s">
        <v>276</v>
      </c>
      <c r="B165" s="324">
        <v>2.3786999999999998</v>
      </c>
      <c r="C165" s="325">
        <v>129.1069</v>
      </c>
      <c r="D165" s="326">
        <v>2.6246</v>
      </c>
      <c r="E165" s="326">
        <v>38.101300000000002</v>
      </c>
      <c r="F165" s="326">
        <v>15.101800000000001</v>
      </c>
      <c r="G165" s="326">
        <v>13.8963</v>
      </c>
    </row>
    <row r="166" spans="1:7" x14ac:dyDescent="0.2">
      <c r="A166" s="319" t="s">
        <v>277</v>
      </c>
      <c r="B166" s="320">
        <v>5.4470000000000001</v>
      </c>
      <c r="C166" s="321">
        <v>131.37559999999999</v>
      </c>
      <c r="D166" s="322">
        <v>4.3916000000000004</v>
      </c>
      <c r="E166" s="322">
        <v>38.667700000000004</v>
      </c>
      <c r="F166" s="322">
        <v>14.715400000000001</v>
      </c>
      <c r="G166" s="322">
        <v>14.3889</v>
      </c>
    </row>
    <row r="167" spans="1:7" ht="13.5" x14ac:dyDescent="0.25">
      <c r="A167" s="323" t="s">
        <v>278</v>
      </c>
      <c r="B167" s="324">
        <v>1.0391999999999999</v>
      </c>
      <c r="C167" s="325">
        <v>135.81389999999999</v>
      </c>
      <c r="D167" s="326">
        <v>8.8434000000000008</v>
      </c>
      <c r="E167" s="326">
        <v>32.792000000000002</v>
      </c>
      <c r="F167" s="326">
        <v>15.5885</v>
      </c>
      <c r="G167" s="326">
        <v>8.8993000000000002</v>
      </c>
    </row>
    <row r="168" spans="1:7" x14ac:dyDescent="0.2">
      <c r="A168" s="319" t="s">
        <v>279</v>
      </c>
      <c r="B168" s="320">
        <v>1.0589</v>
      </c>
      <c r="C168" s="321">
        <v>136.3792</v>
      </c>
      <c r="D168" s="322">
        <v>7.4177</v>
      </c>
      <c r="E168" s="322">
        <v>30.847000000000001</v>
      </c>
      <c r="F168" s="322">
        <v>15.0783</v>
      </c>
      <c r="G168" s="322">
        <v>11.289199999999999</v>
      </c>
    </row>
    <row r="169" spans="1:7" ht="13.5" x14ac:dyDescent="0.25">
      <c r="A169" s="323" t="s">
        <v>280</v>
      </c>
      <c r="B169" s="324">
        <v>1.6420999999999999</v>
      </c>
      <c r="C169" s="325">
        <v>149.81280000000001</v>
      </c>
      <c r="D169" s="326">
        <v>2.7364999999999999</v>
      </c>
      <c r="E169" s="326">
        <v>28.113900000000001</v>
      </c>
      <c r="F169" s="326">
        <v>12.515700000000001</v>
      </c>
      <c r="G169" s="326">
        <v>9.7152999999999992</v>
      </c>
    </row>
    <row r="170" spans="1:7" x14ac:dyDescent="0.2">
      <c r="A170" s="319" t="s">
        <v>281</v>
      </c>
      <c r="B170" s="320">
        <v>2.8706999999999998</v>
      </c>
      <c r="C170" s="321">
        <v>152.86859999999999</v>
      </c>
      <c r="D170" s="322">
        <v>17.4895</v>
      </c>
      <c r="E170" s="322">
        <v>36.440399999999997</v>
      </c>
      <c r="F170" s="322">
        <v>16.4343</v>
      </c>
      <c r="G170" s="322">
        <v>14.160600000000001</v>
      </c>
    </row>
    <row r="171" spans="1:7" ht="13.5" x14ac:dyDescent="0.25">
      <c r="A171" s="323" t="s">
        <v>282</v>
      </c>
      <c r="B171" s="324">
        <v>8.9126999999999992</v>
      </c>
      <c r="C171" s="325">
        <v>152.60839999999999</v>
      </c>
      <c r="D171" s="326">
        <v>6.6368999999999998</v>
      </c>
      <c r="E171" s="326">
        <v>28.744900000000001</v>
      </c>
      <c r="F171" s="326">
        <v>13.724600000000001</v>
      </c>
      <c r="G171" s="326">
        <v>8.4814000000000007</v>
      </c>
    </row>
    <row r="172" spans="1:7" x14ac:dyDescent="0.2">
      <c r="A172" s="319" t="s">
        <v>283</v>
      </c>
      <c r="B172" s="320">
        <v>1.3534999999999999</v>
      </c>
      <c r="C172" s="321">
        <v>143.3862</v>
      </c>
      <c r="D172" s="322">
        <v>8.0707000000000004</v>
      </c>
      <c r="E172" s="322">
        <v>35.8508</v>
      </c>
      <c r="F172" s="322">
        <v>14.3797</v>
      </c>
      <c r="G172" s="322">
        <v>14.2644</v>
      </c>
    </row>
    <row r="173" spans="1:7" ht="13.5" x14ac:dyDescent="0.25">
      <c r="A173" s="323" t="s">
        <v>284</v>
      </c>
      <c r="B173" s="324">
        <v>1.0640000000000001</v>
      </c>
      <c r="C173" s="325">
        <v>133.13659999999999</v>
      </c>
      <c r="D173" s="326">
        <v>4.0370999999999997</v>
      </c>
      <c r="E173" s="326">
        <v>34.867800000000003</v>
      </c>
      <c r="F173" s="326">
        <v>14.8748</v>
      </c>
      <c r="G173" s="326">
        <v>12.648999999999999</v>
      </c>
    </row>
    <row r="174" spans="1:7" x14ac:dyDescent="0.2">
      <c r="A174" s="319" t="s">
        <v>285</v>
      </c>
      <c r="B174" s="320">
        <v>12.364599999999999</v>
      </c>
      <c r="C174" s="321">
        <v>139.32050000000001</v>
      </c>
      <c r="D174" s="322">
        <v>3.6185999999999998</v>
      </c>
      <c r="E174" s="322">
        <v>32.571899999999999</v>
      </c>
      <c r="F174" s="322">
        <v>14.655799999999999</v>
      </c>
      <c r="G174" s="322">
        <v>10.8277</v>
      </c>
    </row>
    <row r="175" spans="1:7" ht="13.5" x14ac:dyDescent="0.25">
      <c r="A175" s="323" t="s">
        <v>286</v>
      </c>
      <c r="B175" s="324">
        <v>4.3315000000000001</v>
      </c>
      <c r="C175" s="325">
        <v>138.3364</v>
      </c>
      <c r="D175" s="326">
        <v>1.3355999999999999</v>
      </c>
      <c r="E175" s="326">
        <v>33.835999999999999</v>
      </c>
      <c r="F175" s="326">
        <v>14.1715</v>
      </c>
      <c r="G175" s="326">
        <v>12.9245</v>
      </c>
    </row>
    <row r="176" spans="1:7" x14ac:dyDescent="0.2">
      <c r="A176" s="319" t="s">
        <v>287</v>
      </c>
      <c r="B176" s="320">
        <v>0.1076</v>
      </c>
      <c r="C176" s="321">
        <v>137.1566</v>
      </c>
      <c r="D176" s="322">
        <v>1.2686999999999999</v>
      </c>
      <c r="E176" s="322">
        <v>34.2483</v>
      </c>
      <c r="F176" s="322">
        <v>16.1295</v>
      </c>
      <c r="G176" s="322">
        <v>11.9579</v>
      </c>
    </row>
    <row r="177" spans="1:7" ht="13.5" x14ac:dyDescent="0.25">
      <c r="A177" s="323" t="s">
        <v>288</v>
      </c>
      <c r="B177" s="324">
        <v>1.2017</v>
      </c>
      <c r="C177" s="325">
        <v>144.2396</v>
      </c>
      <c r="D177" s="326">
        <v>1.2721</v>
      </c>
      <c r="E177" s="326">
        <v>30.8645</v>
      </c>
      <c r="F177" s="326">
        <v>12.6904</v>
      </c>
      <c r="G177" s="326">
        <v>10.686199999999999</v>
      </c>
    </row>
    <row r="178" spans="1:7" x14ac:dyDescent="0.2">
      <c r="A178" s="319" t="s">
        <v>289</v>
      </c>
      <c r="B178" s="320">
        <v>7.3299000000000003</v>
      </c>
      <c r="C178" s="321">
        <v>132.10140000000001</v>
      </c>
      <c r="D178" s="322">
        <v>3.1322000000000001</v>
      </c>
      <c r="E178" s="322">
        <v>37.3491</v>
      </c>
      <c r="F178" s="322">
        <v>14.3019</v>
      </c>
      <c r="G178" s="322">
        <v>14.771699999999999</v>
      </c>
    </row>
    <row r="179" spans="1:7" ht="13.5" x14ac:dyDescent="0.25">
      <c r="A179" s="323" t="s">
        <v>290</v>
      </c>
      <c r="B179" s="324">
        <v>3.1114999999999999</v>
      </c>
      <c r="C179" s="325">
        <v>140.5968</v>
      </c>
      <c r="D179" s="326">
        <v>2.2376</v>
      </c>
      <c r="E179" s="326">
        <v>32.348199999999999</v>
      </c>
      <c r="F179" s="326">
        <v>13.925599999999999</v>
      </c>
      <c r="G179" s="326">
        <v>12.077</v>
      </c>
    </row>
    <row r="180" spans="1:7" x14ac:dyDescent="0.2">
      <c r="A180" s="319" t="s">
        <v>292</v>
      </c>
      <c r="B180" s="320">
        <v>7.6600000000000001E-2</v>
      </c>
      <c r="C180" s="321">
        <v>132.6514</v>
      </c>
      <c r="D180" s="322">
        <v>1.6637999999999999</v>
      </c>
      <c r="E180" s="322">
        <v>36.943800000000003</v>
      </c>
      <c r="F180" s="322">
        <v>14.2865</v>
      </c>
      <c r="G180" s="322">
        <v>14.6746</v>
      </c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A682-60E0-412B-BADA-A0BDCC226E50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350</v>
      </c>
      <c r="B1" s="2"/>
      <c r="C1" s="2"/>
      <c r="D1" s="3"/>
      <c r="E1" s="3"/>
      <c r="F1" s="3" t="s">
        <v>326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327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347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328</v>
      </c>
      <c r="C6" s="24"/>
      <c r="D6" s="65">
        <v>237.0292</v>
      </c>
      <c r="E6" s="26" t="s">
        <v>329</v>
      </c>
      <c r="F6" s="19"/>
    </row>
    <row r="7" spans="1:19" s="336" customFormat="1" ht="19.5" customHeight="1" x14ac:dyDescent="0.3">
      <c r="B7" s="33" t="s">
        <v>351</v>
      </c>
      <c r="C7" s="29"/>
      <c r="D7" s="30">
        <v>105.3244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330</v>
      </c>
      <c r="D10" s="58">
        <v>142.5763</v>
      </c>
      <c r="E10" s="41" t="s">
        <v>329</v>
      </c>
    </row>
    <row r="11" spans="1:19" ht="19.5" customHeight="1" x14ac:dyDescent="0.2">
      <c r="B11" s="42" t="s">
        <v>10</v>
      </c>
      <c r="C11" s="39" t="s">
        <v>331</v>
      </c>
      <c r="D11" s="58">
        <v>179.4862</v>
      </c>
      <c r="E11" s="41" t="s">
        <v>329</v>
      </c>
    </row>
    <row r="12" spans="1:19" ht="19.5" customHeight="1" x14ac:dyDescent="0.2">
      <c r="B12" s="42" t="s">
        <v>12</v>
      </c>
      <c r="C12" s="39" t="s">
        <v>332</v>
      </c>
      <c r="D12" s="58">
        <v>237.0292</v>
      </c>
      <c r="E12" s="41" t="s">
        <v>329</v>
      </c>
      <c r="L12" s="340"/>
    </row>
    <row r="13" spans="1:19" ht="19.5" customHeight="1" x14ac:dyDescent="0.2">
      <c r="B13" s="42" t="s">
        <v>14</v>
      </c>
      <c r="C13" s="39" t="s">
        <v>333</v>
      </c>
      <c r="D13" s="58">
        <v>310.77289999999999</v>
      </c>
      <c r="E13" s="41" t="s">
        <v>329</v>
      </c>
      <c r="L13" s="340"/>
    </row>
    <row r="14" spans="1:19" ht="19.5" customHeight="1" x14ac:dyDescent="0.2">
      <c r="B14" s="42" t="s">
        <v>16</v>
      </c>
      <c r="C14" s="39" t="s">
        <v>334</v>
      </c>
      <c r="D14" s="58">
        <v>412.21120000000002</v>
      </c>
      <c r="E14" s="41" t="s">
        <v>329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335</v>
      </c>
      <c r="C16" s="24"/>
      <c r="D16" s="65">
        <v>269.66660000000002</v>
      </c>
      <c r="E16" s="26" t="s">
        <v>329</v>
      </c>
    </row>
    <row r="17" spans="1:6" s="342" customFormat="1" ht="19.5" customHeight="1" x14ac:dyDescent="0.2">
      <c r="B17" s="33" t="s">
        <v>336</v>
      </c>
      <c r="C17" s="343"/>
      <c r="D17" s="30">
        <v>105.5742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36.909899999999993</v>
      </c>
      <c r="C22" s="75">
        <v>179.4862</v>
      </c>
      <c r="D22" s="76">
        <v>57.543000000000006</v>
      </c>
      <c r="E22" s="76">
        <v>73.74369999999999</v>
      </c>
      <c r="F22" s="76">
        <v>101.43830000000003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337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5433-D95B-44FF-A571-B66CF60CD093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350</v>
      </c>
      <c r="B1" s="2"/>
      <c r="C1" s="2"/>
      <c r="D1" s="3"/>
      <c r="E1" s="3"/>
      <c r="F1" s="3" t="s">
        <v>338</v>
      </c>
      <c r="O1" s="313"/>
      <c r="P1" s="5" t="s">
        <v>294</v>
      </c>
      <c r="Q1" s="313" t="s">
        <v>312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339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347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340</v>
      </c>
      <c r="D6" s="505" t="s">
        <v>341</v>
      </c>
      <c r="E6" s="506"/>
      <c r="F6" s="505" t="s">
        <v>342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329</v>
      </c>
      <c r="D10" s="359" t="s">
        <v>329</v>
      </c>
      <c r="E10" s="359" t="s">
        <v>329</v>
      </c>
      <c r="F10" s="359" t="s">
        <v>329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440.0743017713616</v>
      </c>
      <c r="C12" s="363">
        <v>237.0292</v>
      </c>
      <c r="D12" s="364">
        <v>142.5763</v>
      </c>
      <c r="E12" s="364">
        <v>412.21120000000002</v>
      </c>
      <c r="F12" s="363">
        <v>269.66660000000002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1.9147165039168299</v>
      </c>
      <c r="C13" s="368">
        <v>186.4418</v>
      </c>
      <c r="D13" s="369">
        <v>136.7021</v>
      </c>
      <c r="E13" s="369">
        <v>263.60719999999998</v>
      </c>
      <c r="F13" s="368">
        <v>199.60820000000001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52.608942330071571</v>
      </c>
      <c r="C14" s="372">
        <v>218.40309999999999</v>
      </c>
      <c r="D14" s="373">
        <v>143.929</v>
      </c>
      <c r="E14" s="373">
        <v>338.76740000000001</v>
      </c>
      <c r="F14" s="372">
        <v>234.4966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93.718440878787078</v>
      </c>
      <c r="C15" s="372">
        <v>249.1224</v>
      </c>
      <c r="D15" s="373">
        <v>151.1258</v>
      </c>
      <c r="E15" s="373">
        <v>425.02890000000002</v>
      </c>
      <c r="F15" s="372">
        <v>278.14659999999998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123.28938349989203</v>
      </c>
      <c r="C16" s="372">
        <v>245.25569999999999</v>
      </c>
      <c r="D16" s="373">
        <v>144.0009</v>
      </c>
      <c r="E16" s="373">
        <v>455.88260000000002</v>
      </c>
      <c r="F16" s="372">
        <v>288.1814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123.81458366175495</v>
      </c>
      <c r="C17" s="372">
        <v>234.30779999999999</v>
      </c>
      <c r="D17" s="373">
        <v>138.80000000000001</v>
      </c>
      <c r="E17" s="373">
        <v>396.74880000000002</v>
      </c>
      <c r="F17" s="372">
        <v>264.22460000000001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44.728234897287834</v>
      </c>
      <c r="C18" s="372">
        <v>224.91569999999999</v>
      </c>
      <c r="D18" s="373">
        <v>134.4</v>
      </c>
      <c r="E18" s="373">
        <v>397.08420000000001</v>
      </c>
      <c r="F18" s="372">
        <v>260.29419999999999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173.81068854538145</v>
      </c>
      <c r="C20" s="378">
        <v>258.66460000000001</v>
      </c>
      <c r="D20" s="379">
        <v>145.0094</v>
      </c>
      <c r="E20" s="379">
        <v>444.62200000000001</v>
      </c>
      <c r="F20" s="378">
        <v>291.82990000000001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0.79858154276122761</v>
      </c>
      <c r="C21" s="368">
        <v>193.0369</v>
      </c>
      <c r="D21" s="369">
        <v>147</v>
      </c>
      <c r="E21" s="369">
        <v>260.74329999999998</v>
      </c>
      <c r="F21" s="368">
        <v>204.4169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22.851635781093179</v>
      </c>
      <c r="C22" s="372">
        <v>233.3023</v>
      </c>
      <c r="D22" s="373">
        <v>143.4</v>
      </c>
      <c r="E22" s="373">
        <v>356.56180000000001</v>
      </c>
      <c r="F22" s="372">
        <v>245.54509999999999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40.480603426041249</v>
      </c>
      <c r="C23" s="372">
        <v>272.0505</v>
      </c>
      <c r="D23" s="373">
        <v>153.71770000000001</v>
      </c>
      <c r="E23" s="373">
        <v>458.85730000000001</v>
      </c>
      <c r="F23" s="372">
        <v>299.4502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45.985245086183227</v>
      </c>
      <c r="C24" s="372">
        <v>275.57240000000002</v>
      </c>
      <c r="D24" s="373">
        <v>144.9769</v>
      </c>
      <c r="E24" s="373">
        <v>510.69240000000002</v>
      </c>
      <c r="F24" s="372">
        <v>320.07850000000002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45.433988596504655</v>
      </c>
      <c r="C25" s="372">
        <v>257.1574</v>
      </c>
      <c r="D25" s="373">
        <v>144.84360000000001</v>
      </c>
      <c r="E25" s="373">
        <v>430.483</v>
      </c>
      <c r="F25" s="372">
        <v>289.62130000000002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18.260634112797906</v>
      </c>
      <c r="C26" s="372">
        <v>236.78280000000001</v>
      </c>
      <c r="D26" s="373">
        <v>134.4</v>
      </c>
      <c r="E26" s="373">
        <v>409.83690000000001</v>
      </c>
      <c r="F26" s="372">
        <v>271.03919999999999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125.43103818636419</v>
      </c>
      <c r="C28" s="378">
        <v>210.60990000000001</v>
      </c>
      <c r="D28" s="379">
        <v>140.10499999999999</v>
      </c>
      <c r="E28" s="379">
        <v>357.09589999999997</v>
      </c>
      <c r="F28" s="378">
        <v>238.9547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0.50338739844540836</v>
      </c>
      <c r="C29" s="368">
        <v>176.34520000000001</v>
      </c>
      <c r="D29" s="369">
        <v>135.98179999999999</v>
      </c>
      <c r="E29" s="369">
        <v>299.46080000000001</v>
      </c>
      <c r="F29" s="368">
        <v>191.9796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12.921393184730066</v>
      </c>
      <c r="C30" s="372">
        <v>201.51679999999999</v>
      </c>
      <c r="D30" s="373">
        <v>145.93</v>
      </c>
      <c r="E30" s="373">
        <v>295.72430000000003</v>
      </c>
      <c r="F30" s="372">
        <v>214.95699999999999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23.24606264442038</v>
      </c>
      <c r="C31" s="372">
        <v>215.50030000000001</v>
      </c>
      <c r="D31" s="373">
        <v>149.79949999999999</v>
      </c>
      <c r="E31" s="373">
        <v>356.69630000000001</v>
      </c>
      <c r="F31" s="372">
        <v>241.04859999999999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37.849070750254619</v>
      </c>
      <c r="C32" s="372">
        <v>215.9502</v>
      </c>
      <c r="D32" s="373">
        <v>143.34460000000001</v>
      </c>
      <c r="E32" s="373">
        <v>388.19110000000001</v>
      </c>
      <c r="F32" s="372">
        <v>249.42760000000001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38.757452849592923</v>
      </c>
      <c r="C33" s="372">
        <v>209.69399999999999</v>
      </c>
      <c r="D33" s="373">
        <v>136.43790000000001</v>
      </c>
      <c r="E33" s="373">
        <v>347.32600000000002</v>
      </c>
      <c r="F33" s="372">
        <v>234.453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12.153671358920791</v>
      </c>
      <c r="C34" s="372">
        <v>203.2276</v>
      </c>
      <c r="D34" s="373">
        <v>134.4</v>
      </c>
      <c r="E34" s="373">
        <v>375.24169999999998</v>
      </c>
      <c r="F34" s="372">
        <v>244.15020000000001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782C-9D1D-49A8-8CB1-88EFC78FF33C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332031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349</v>
      </c>
      <c r="B1" s="2"/>
      <c r="C1" s="3"/>
      <c r="D1" s="1"/>
      <c r="E1" s="2"/>
      <c r="F1" s="3" t="s">
        <v>343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344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347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345</v>
      </c>
      <c r="B7" s="489" t="s">
        <v>68</v>
      </c>
      <c r="C7" s="505" t="s">
        <v>340</v>
      </c>
      <c r="D7" s="505" t="s">
        <v>341</v>
      </c>
      <c r="E7" s="506"/>
      <c r="F7" s="505" t="s">
        <v>342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329</v>
      </c>
      <c r="D11" s="359" t="s">
        <v>329</v>
      </c>
      <c r="E11" s="359" t="s">
        <v>329</v>
      </c>
      <c r="F11" s="359" t="s">
        <v>329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0.42466628394192579</v>
      </c>
      <c r="C13" s="398">
        <v>507.24430000000001</v>
      </c>
      <c r="D13" s="399">
        <v>170.37620000000001</v>
      </c>
      <c r="E13" s="399">
        <v>1542.1903</v>
      </c>
      <c r="F13" s="399">
        <v>776.75540000000001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0.61080148907010801</v>
      </c>
      <c r="C14" s="400">
        <v>530.62360000000001</v>
      </c>
      <c r="D14" s="401">
        <v>345.33240000000001</v>
      </c>
      <c r="E14" s="401">
        <v>1140.7135000000001</v>
      </c>
      <c r="F14" s="401">
        <v>680.32600000000002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0.19714776011906829</v>
      </c>
      <c r="C15" s="398">
        <v>568.05070000000001</v>
      </c>
      <c r="D15" s="399">
        <v>301.4966</v>
      </c>
      <c r="E15" s="399">
        <v>1082.0345</v>
      </c>
      <c r="F15" s="399">
        <v>656.81389999999999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0.63273816438582364</v>
      </c>
      <c r="C16" s="400">
        <v>475.65390000000002</v>
      </c>
      <c r="D16" s="401">
        <v>251.2287</v>
      </c>
      <c r="E16" s="401">
        <v>1119.6684</v>
      </c>
      <c r="F16" s="401">
        <v>595.15009999999995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0.88304813152054984</v>
      </c>
      <c r="C17" s="398">
        <v>547.49829999999997</v>
      </c>
      <c r="D17" s="399">
        <v>313.08909999999997</v>
      </c>
      <c r="E17" s="399">
        <v>1147.6835000000001</v>
      </c>
      <c r="F17" s="399">
        <v>692.09770000000003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0.28745962738896741</v>
      </c>
      <c r="C18" s="400">
        <v>580.90629999999999</v>
      </c>
      <c r="D18" s="401">
        <v>237.5283</v>
      </c>
      <c r="E18" s="401">
        <v>999.45389999999998</v>
      </c>
      <c r="F18" s="401">
        <v>627.58109999999999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0.12065125572600445</v>
      </c>
      <c r="C19" s="398">
        <v>521.23950000000002</v>
      </c>
      <c r="D19" s="399">
        <v>368.30520000000001</v>
      </c>
      <c r="E19" s="399">
        <v>776.13310000000001</v>
      </c>
      <c r="F19" s="399">
        <v>552.69640000000004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1.4864623188672386</v>
      </c>
      <c r="C20" s="400">
        <v>538.72680000000003</v>
      </c>
      <c r="D20" s="401">
        <v>293.13850000000002</v>
      </c>
      <c r="E20" s="401">
        <v>1137.6803</v>
      </c>
      <c r="F20" s="401">
        <v>664.97029999999995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4.7021583775818943E-2</v>
      </c>
      <c r="C21" s="398">
        <v>470.32510000000002</v>
      </c>
      <c r="D21" s="399">
        <v>299.89170000000001</v>
      </c>
      <c r="E21" s="399">
        <v>943.28610000000003</v>
      </c>
      <c r="F21" s="399">
        <v>592.66020000000003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0.48721263974971912</v>
      </c>
      <c r="C22" s="400">
        <v>310.06650000000002</v>
      </c>
      <c r="D22" s="401">
        <v>134.4</v>
      </c>
      <c r="E22" s="401">
        <v>925.35990000000004</v>
      </c>
      <c r="F22" s="401">
        <v>442.15460000000002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0.90998027775083978</v>
      </c>
      <c r="C23" s="398">
        <v>385.12639999999999</v>
      </c>
      <c r="D23" s="399">
        <v>221.5171</v>
      </c>
      <c r="E23" s="399">
        <v>830.90160000000003</v>
      </c>
      <c r="F23" s="399">
        <v>470.84350000000001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0.60883644399094583</v>
      </c>
      <c r="C24" s="400">
        <v>559.20060000000001</v>
      </c>
      <c r="D24" s="401">
        <v>299.81259999999997</v>
      </c>
      <c r="E24" s="401">
        <v>966.46320000000003</v>
      </c>
      <c r="F24" s="401">
        <v>624.29830000000004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0.20751728955445989</v>
      </c>
      <c r="C25" s="398">
        <v>562.78420000000006</v>
      </c>
      <c r="D25" s="399">
        <v>160.1002</v>
      </c>
      <c r="E25" s="399">
        <v>1298.6346000000001</v>
      </c>
      <c r="F25" s="399">
        <v>686.80679999999995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5.9081561039666955E-2</v>
      </c>
      <c r="C26" s="400">
        <v>433.30020000000002</v>
      </c>
      <c r="D26" s="401">
        <v>316.3639</v>
      </c>
      <c r="E26" s="401">
        <v>533.52409999999998</v>
      </c>
      <c r="F26" s="401">
        <v>447.01310000000001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0.19007093302076841</v>
      </c>
      <c r="C27" s="398">
        <v>578.73119999999994</v>
      </c>
      <c r="D27" s="399">
        <v>390.11590000000001</v>
      </c>
      <c r="E27" s="399">
        <v>1098.6251</v>
      </c>
      <c r="F27" s="399">
        <v>710.4194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8.2488178361798989E-2</v>
      </c>
      <c r="C28" s="400">
        <v>288.93459999999999</v>
      </c>
      <c r="D28" s="401">
        <v>143.21</v>
      </c>
      <c r="E28" s="401">
        <v>907.79459999999995</v>
      </c>
      <c r="F28" s="401">
        <v>426.15249999999997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1.1620973314615104</v>
      </c>
      <c r="C29" s="398">
        <v>255.82499999999999</v>
      </c>
      <c r="D29" s="399">
        <v>152.16999999999999</v>
      </c>
      <c r="E29" s="399">
        <v>649.24980000000005</v>
      </c>
      <c r="F29" s="399">
        <v>343.25799999999998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9.2659271642199392E-2</v>
      </c>
      <c r="C30" s="400">
        <v>426.1336</v>
      </c>
      <c r="D30" s="401">
        <v>293.5752</v>
      </c>
      <c r="E30" s="401">
        <v>1063.3681999999999</v>
      </c>
      <c r="F30" s="401">
        <v>506.59870000000001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0.10454782977885228</v>
      </c>
      <c r="C31" s="398">
        <v>526.91890000000001</v>
      </c>
      <c r="D31" s="399">
        <v>303.38869999999997</v>
      </c>
      <c r="E31" s="399">
        <v>698.98509999999999</v>
      </c>
      <c r="F31" s="399">
        <v>525.00940000000003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0.30390877731386701</v>
      </c>
      <c r="C32" s="400">
        <v>319.35680000000002</v>
      </c>
      <c r="D32" s="401">
        <v>243.21</v>
      </c>
      <c r="E32" s="401">
        <v>560.58429999999998</v>
      </c>
      <c r="F32" s="401">
        <v>360.36939999999998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1.3980949030621657</v>
      </c>
      <c r="C33" s="398">
        <v>350.44240000000002</v>
      </c>
      <c r="D33" s="399">
        <v>242.44739999999999</v>
      </c>
      <c r="E33" s="399">
        <v>586.84780000000001</v>
      </c>
      <c r="F33" s="399">
        <v>394.03730000000002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1.061295845563633</v>
      </c>
      <c r="C34" s="400">
        <v>439.36369999999999</v>
      </c>
      <c r="D34" s="401">
        <v>217.5942</v>
      </c>
      <c r="E34" s="401">
        <v>589.89559999999994</v>
      </c>
      <c r="F34" s="401">
        <v>420.43889999999999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1.8468499829741423</v>
      </c>
      <c r="C35" s="398">
        <v>395.43869999999998</v>
      </c>
      <c r="D35" s="399">
        <v>287.53570000000002</v>
      </c>
      <c r="E35" s="399">
        <v>599.76030000000003</v>
      </c>
      <c r="F35" s="399">
        <v>427.97390000000001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0.48027783685028663</v>
      </c>
      <c r="C36" s="400">
        <v>386.11500000000001</v>
      </c>
      <c r="D36" s="401">
        <v>274.31939999999997</v>
      </c>
      <c r="E36" s="401">
        <v>594.28949999999998</v>
      </c>
      <c r="F36" s="401">
        <v>419.2432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0.11211740978758779</v>
      </c>
      <c r="C37" s="398">
        <v>374.78109999999998</v>
      </c>
      <c r="D37" s="399">
        <v>265.8965</v>
      </c>
      <c r="E37" s="399">
        <v>506.46319999999997</v>
      </c>
      <c r="F37" s="399">
        <v>400.57470000000001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0.47987940788079353</v>
      </c>
      <c r="C38" s="400">
        <v>378.5634</v>
      </c>
      <c r="D38" s="401">
        <v>247.52430000000001</v>
      </c>
      <c r="E38" s="401">
        <v>725.26549999999997</v>
      </c>
      <c r="F38" s="401">
        <v>445.01900000000001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0.69989240707209066</v>
      </c>
      <c r="C39" s="398">
        <v>436.27569999999997</v>
      </c>
      <c r="D39" s="399">
        <v>296.74329999999998</v>
      </c>
      <c r="E39" s="399">
        <v>636.82629999999995</v>
      </c>
      <c r="F39" s="399">
        <v>455.62009999999998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0.52249306203081824</v>
      </c>
      <c r="C40" s="400">
        <v>426.62290000000002</v>
      </c>
      <c r="D40" s="401">
        <v>305.92039999999997</v>
      </c>
      <c r="E40" s="401">
        <v>622.80259999999998</v>
      </c>
      <c r="F40" s="401">
        <v>449.33350000000002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6.3116420594520065E-2</v>
      </c>
      <c r="C41" s="398">
        <v>399.09710000000001</v>
      </c>
      <c r="D41" s="399">
        <v>298.83030000000002</v>
      </c>
      <c r="E41" s="399">
        <v>580.29759999999999</v>
      </c>
      <c r="F41" s="399">
        <v>417.63679999999999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0.84693050830945937</v>
      </c>
      <c r="C42" s="400">
        <v>341.94529999999997</v>
      </c>
      <c r="D42" s="401">
        <v>175.3237</v>
      </c>
      <c r="E42" s="401">
        <v>724.5086</v>
      </c>
      <c r="F42" s="401">
        <v>402.7978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1.624808158337935</v>
      </c>
      <c r="C43" s="398">
        <v>491.31709999999998</v>
      </c>
      <c r="D43" s="399">
        <v>177.66370000000001</v>
      </c>
      <c r="E43" s="399">
        <v>1010.6932</v>
      </c>
      <c r="F43" s="399">
        <v>558.83780000000002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0.48716649449175337</v>
      </c>
      <c r="C44" s="400">
        <v>368.03039999999999</v>
      </c>
      <c r="D44" s="401">
        <v>287.6001</v>
      </c>
      <c r="E44" s="401">
        <v>439.52620000000002</v>
      </c>
      <c r="F44" s="401">
        <v>368.26499999999999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0.59747412543635425</v>
      </c>
      <c r="C45" s="398">
        <v>440.48739999999998</v>
      </c>
      <c r="D45" s="399">
        <v>197.73650000000001</v>
      </c>
      <c r="E45" s="399">
        <v>585.76570000000004</v>
      </c>
      <c r="F45" s="399">
        <v>434.43900000000002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1.8866815276413904</v>
      </c>
      <c r="C46" s="400">
        <v>328.49099999999999</v>
      </c>
      <c r="D46" s="401">
        <v>216.95060000000001</v>
      </c>
      <c r="E46" s="401">
        <v>607.30510000000004</v>
      </c>
      <c r="F46" s="401">
        <v>380.54230000000001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1.3215039163595097</v>
      </c>
      <c r="C47" s="398">
        <v>370.0247</v>
      </c>
      <c r="D47" s="399">
        <v>228.7893</v>
      </c>
      <c r="E47" s="399">
        <v>607.08690000000001</v>
      </c>
      <c r="F47" s="399">
        <v>401.40249999999997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0.26874250658638954</v>
      </c>
      <c r="C48" s="400">
        <v>332.49180000000001</v>
      </c>
      <c r="D48" s="401">
        <v>239.41030000000001</v>
      </c>
      <c r="E48" s="401">
        <v>592.22270000000003</v>
      </c>
      <c r="F48" s="401">
        <v>381.25740000000002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0.35333019093780693</v>
      </c>
      <c r="C49" s="398">
        <v>363.75200000000001</v>
      </c>
      <c r="D49" s="399">
        <v>230.91329999999999</v>
      </c>
      <c r="E49" s="399">
        <v>630.4796</v>
      </c>
      <c r="F49" s="399">
        <v>418.3546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0.67654477045506178</v>
      </c>
      <c r="C50" s="400">
        <v>399.91079999999999</v>
      </c>
      <c r="D50" s="401">
        <v>288.20609999999999</v>
      </c>
      <c r="E50" s="401">
        <v>627.31060000000002</v>
      </c>
      <c r="F50" s="401">
        <v>453.21620000000001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0.38297796737987627</v>
      </c>
      <c r="C51" s="398">
        <v>365.73340000000002</v>
      </c>
      <c r="D51" s="399">
        <v>239.79419999999999</v>
      </c>
      <c r="E51" s="399">
        <v>576.80740000000003</v>
      </c>
      <c r="F51" s="399">
        <v>383.79739999999998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6.0347242575801673E-2</v>
      </c>
      <c r="C52" s="400">
        <v>344.10329999999999</v>
      </c>
      <c r="D52" s="401">
        <v>222.45099999999999</v>
      </c>
      <c r="E52" s="401">
        <v>603.45180000000005</v>
      </c>
      <c r="F52" s="401">
        <v>361.10539999999997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1.7082998910938438</v>
      </c>
      <c r="C53" s="398">
        <v>421.32819999999998</v>
      </c>
      <c r="D53" s="399">
        <v>236.9307</v>
      </c>
      <c r="E53" s="399">
        <v>672.42430000000002</v>
      </c>
      <c r="F53" s="399">
        <v>463.88959999999997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0.41656884439157421</v>
      </c>
      <c r="C54" s="400">
        <v>421.9941</v>
      </c>
      <c r="D54" s="401">
        <v>274.83699999999999</v>
      </c>
      <c r="E54" s="401">
        <v>671.76850000000002</v>
      </c>
      <c r="F54" s="401">
        <v>455.13670000000002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0.95876400341176504</v>
      </c>
      <c r="C55" s="398">
        <v>491.72379999999998</v>
      </c>
      <c r="D55" s="399">
        <v>206.28800000000001</v>
      </c>
      <c r="E55" s="399">
        <v>960.15179999999998</v>
      </c>
      <c r="F55" s="399">
        <v>552.06500000000005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1.1339270989581154</v>
      </c>
      <c r="C56" s="400">
        <v>431.08960000000002</v>
      </c>
      <c r="D56" s="401">
        <v>244.66640000000001</v>
      </c>
      <c r="E56" s="401">
        <v>645.68690000000004</v>
      </c>
      <c r="F56" s="401">
        <v>438.82709999999997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0.16139913941766035</v>
      </c>
      <c r="C57" s="398">
        <v>440.3322</v>
      </c>
      <c r="D57" s="399">
        <v>292.96019999999999</v>
      </c>
      <c r="E57" s="399">
        <v>672.01919999999996</v>
      </c>
      <c r="F57" s="399">
        <v>461.82650000000001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1.9465620276978965</v>
      </c>
      <c r="C58" s="400">
        <v>356.13529999999997</v>
      </c>
      <c r="D58" s="401">
        <v>234.2354</v>
      </c>
      <c r="E58" s="401">
        <v>597.9461</v>
      </c>
      <c r="F58" s="401">
        <v>392.54969999999997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0.15172238012632433</v>
      </c>
      <c r="C59" s="398">
        <v>430.62540000000001</v>
      </c>
      <c r="D59" s="399">
        <v>277.32490000000001</v>
      </c>
      <c r="E59" s="399">
        <v>618.62440000000004</v>
      </c>
      <c r="F59" s="399">
        <v>441.0111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0.11839655177890993</v>
      </c>
      <c r="C60" s="400">
        <v>453.96159999999998</v>
      </c>
      <c r="D60" s="401">
        <v>271.88760000000002</v>
      </c>
      <c r="E60" s="401">
        <v>716.96400000000006</v>
      </c>
      <c r="F60" s="401">
        <v>480.42809999999997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0.38726612976611724</v>
      </c>
      <c r="C61" s="398">
        <v>443.48860000000002</v>
      </c>
      <c r="D61" s="399">
        <v>255.93029999999999</v>
      </c>
      <c r="E61" s="399">
        <v>574.12739999999997</v>
      </c>
      <c r="F61" s="399">
        <v>425.99700000000001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0.11300502149761553</v>
      </c>
      <c r="C62" s="400">
        <v>311.96780000000001</v>
      </c>
      <c r="D62" s="401">
        <v>244.95570000000001</v>
      </c>
      <c r="E62" s="401">
        <v>414.51229999999998</v>
      </c>
      <c r="F62" s="401">
        <v>322.40390000000002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174</v>
      </c>
      <c r="B63" s="320">
        <v>0.21830761990188469</v>
      </c>
      <c r="C63" s="398">
        <v>152.8972</v>
      </c>
      <c r="D63" s="399">
        <v>128.42070000000001</v>
      </c>
      <c r="E63" s="399">
        <v>291.02249999999998</v>
      </c>
      <c r="F63" s="399">
        <v>183.1574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175</v>
      </c>
      <c r="B64" s="324">
        <v>3.6494783128698957E-2</v>
      </c>
      <c r="C64" s="400">
        <v>347.92059999999998</v>
      </c>
      <c r="D64" s="401">
        <v>230.60429999999999</v>
      </c>
      <c r="E64" s="401">
        <v>402.99430000000001</v>
      </c>
      <c r="F64" s="401">
        <v>332.10899999999998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176</v>
      </c>
      <c r="B65" s="320">
        <v>3.6289115884876182</v>
      </c>
      <c r="C65" s="398">
        <v>241.24950000000001</v>
      </c>
      <c r="D65" s="399">
        <v>149.05420000000001</v>
      </c>
      <c r="E65" s="399">
        <v>373.19189999999998</v>
      </c>
      <c r="F65" s="399">
        <v>254.23769999999999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177</v>
      </c>
      <c r="B66" s="324">
        <v>2.0429001784134329</v>
      </c>
      <c r="C66" s="400">
        <v>338.7253</v>
      </c>
      <c r="D66" s="401">
        <v>179.1439</v>
      </c>
      <c r="E66" s="401">
        <v>504.3075</v>
      </c>
      <c r="F66" s="401">
        <v>349.06099999999998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178</v>
      </c>
      <c r="B67" s="320">
        <v>1.0697945879528938</v>
      </c>
      <c r="C67" s="398">
        <v>289.61219999999997</v>
      </c>
      <c r="D67" s="399">
        <v>171.94040000000001</v>
      </c>
      <c r="E67" s="399">
        <v>407.84089999999998</v>
      </c>
      <c r="F67" s="399">
        <v>293.19170000000003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179</v>
      </c>
      <c r="B68" s="324">
        <v>4.2041401557303137</v>
      </c>
      <c r="C68" s="400">
        <v>296.56709999999998</v>
      </c>
      <c r="D68" s="401">
        <v>216.6944</v>
      </c>
      <c r="E68" s="401">
        <v>431.82799999999997</v>
      </c>
      <c r="F68" s="401">
        <v>313.02140000000003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180</v>
      </c>
      <c r="B69" s="320">
        <v>1.0250692618766919</v>
      </c>
      <c r="C69" s="398">
        <v>277.69299999999998</v>
      </c>
      <c r="D69" s="399">
        <v>201.7364</v>
      </c>
      <c r="E69" s="399">
        <v>408.20850000000002</v>
      </c>
      <c r="F69" s="399">
        <v>291.36270000000002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181</v>
      </c>
      <c r="B70" s="324">
        <v>0.63511545301712946</v>
      </c>
      <c r="C70" s="400">
        <v>338.16500000000002</v>
      </c>
      <c r="D70" s="401">
        <v>249.3417</v>
      </c>
      <c r="E70" s="401">
        <v>440.89359999999999</v>
      </c>
      <c r="F70" s="401">
        <v>345.44869999999997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182</v>
      </c>
      <c r="B71" s="320">
        <v>1.1695665458127378</v>
      </c>
      <c r="C71" s="398">
        <v>285.3843</v>
      </c>
      <c r="D71" s="399">
        <v>193.2183</v>
      </c>
      <c r="E71" s="399">
        <v>432.9735</v>
      </c>
      <c r="F71" s="399">
        <v>305.05930000000001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183</v>
      </c>
      <c r="B72" s="324">
        <v>0.37711962321856263</v>
      </c>
      <c r="C72" s="400">
        <v>380.07850000000002</v>
      </c>
      <c r="D72" s="401">
        <v>314.04939999999999</v>
      </c>
      <c r="E72" s="401">
        <v>488.9194</v>
      </c>
      <c r="F72" s="401">
        <v>388.66719999999998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184</v>
      </c>
      <c r="B73" s="320">
        <v>4.4444684128850138</v>
      </c>
      <c r="C73" s="398">
        <v>329.17649999999998</v>
      </c>
      <c r="D73" s="399">
        <v>170.91489999999999</v>
      </c>
      <c r="E73" s="399">
        <v>476.34989999999999</v>
      </c>
      <c r="F73" s="399">
        <v>340.24130000000002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185</v>
      </c>
      <c r="B74" s="324">
        <v>1.2750598968846267</v>
      </c>
      <c r="C74" s="400">
        <v>239.9579</v>
      </c>
      <c r="D74" s="401">
        <v>132.76910000000001</v>
      </c>
      <c r="E74" s="401">
        <v>455.59570000000002</v>
      </c>
      <c r="F74" s="401">
        <v>263.5453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186</v>
      </c>
      <c r="B75" s="320">
        <v>0.11917236328302032</v>
      </c>
      <c r="C75" s="398">
        <v>335.98430000000002</v>
      </c>
      <c r="D75" s="399">
        <v>293.86840000000001</v>
      </c>
      <c r="E75" s="399">
        <v>426.25</v>
      </c>
      <c r="F75" s="399">
        <v>344.9196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187</v>
      </c>
      <c r="B76" s="324">
        <v>0.10104452511313147</v>
      </c>
      <c r="C76" s="400">
        <v>336.15210000000002</v>
      </c>
      <c r="D76" s="401">
        <v>256.68090000000001</v>
      </c>
      <c r="E76" s="401">
        <v>455.43979999999999</v>
      </c>
      <c r="F76" s="401">
        <v>351.47629999999998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188</v>
      </c>
      <c r="B77" s="320">
        <v>0.12755740693919962</v>
      </c>
      <c r="C77" s="398">
        <v>330.11540000000002</v>
      </c>
      <c r="D77" s="399">
        <v>247.54900000000001</v>
      </c>
      <c r="E77" s="399">
        <v>428.34379999999999</v>
      </c>
      <c r="F77" s="399">
        <v>335.98180000000002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189</v>
      </c>
      <c r="B78" s="324">
        <v>0.69431058287068648</v>
      </c>
      <c r="C78" s="400">
        <v>272.2122</v>
      </c>
      <c r="D78" s="401">
        <v>194.04470000000001</v>
      </c>
      <c r="E78" s="401">
        <v>363.32600000000002</v>
      </c>
      <c r="F78" s="401">
        <v>271.04640000000001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190</v>
      </c>
      <c r="B79" s="320">
        <v>0.27598750838827762</v>
      </c>
      <c r="C79" s="398">
        <v>286.40609999999998</v>
      </c>
      <c r="D79" s="399">
        <v>240.0121</v>
      </c>
      <c r="E79" s="399">
        <v>350.50560000000002</v>
      </c>
      <c r="F79" s="399">
        <v>291.2971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191</v>
      </c>
      <c r="B80" s="324">
        <v>4.0047355508424349</v>
      </c>
      <c r="C80" s="400">
        <v>239.13310000000001</v>
      </c>
      <c r="D80" s="401">
        <v>165.57900000000001</v>
      </c>
      <c r="E80" s="401">
        <v>346.44330000000002</v>
      </c>
      <c r="F80" s="401">
        <v>248.67009999999999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192</v>
      </c>
      <c r="B81" s="320">
        <v>0.88431172913388556</v>
      </c>
      <c r="C81" s="398">
        <v>273.88220000000001</v>
      </c>
      <c r="D81" s="399">
        <v>223.78569999999999</v>
      </c>
      <c r="E81" s="399">
        <v>333.53160000000003</v>
      </c>
      <c r="F81" s="399">
        <v>274.96440000000001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193</v>
      </c>
      <c r="B82" s="324">
        <v>0.12295605110796912</v>
      </c>
      <c r="C82" s="400">
        <v>217.2106</v>
      </c>
      <c r="D82" s="401">
        <v>179.95519999999999</v>
      </c>
      <c r="E82" s="401">
        <v>343.06220000000002</v>
      </c>
      <c r="F82" s="401">
        <v>239.1884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194</v>
      </c>
      <c r="B83" s="320">
        <v>0.88719964404761986</v>
      </c>
      <c r="C83" s="398">
        <v>275.54320000000001</v>
      </c>
      <c r="D83" s="399">
        <v>196.47640000000001</v>
      </c>
      <c r="E83" s="399">
        <v>421.32960000000003</v>
      </c>
      <c r="F83" s="399">
        <v>294.68040000000002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195</v>
      </c>
      <c r="B84" s="324">
        <v>6.1826576070733301</v>
      </c>
      <c r="C84" s="400">
        <v>271.01319999999998</v>
      </c>
      <c r="D84" s="401">
        <v>192.4452</v>
      </c>
      <c r="E84" s="401">
        <v>409.7131</v>
      </c>
      <c r="F84" s="401">
        <v>292.5797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196</v>
      </c>
      <c r="B85" s="320">
        <v>0.63946850506090147</v>
      </c>
      <c r="C85" s="398">
        <v>316.3186</v>
      </c>
      <c r="D85" s="399">
        <v>186.5744</v>
      </c>
      <c r="E85" s="399">
        <v>492.6463</v>
      </c>
      <c r="F85" s="399">
        <v>341.01319999999998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197</v>
      </c>
      <c r="B86" s="324">
        <v>7.2888884121006692</v>
      </c>
      <c r="C86" s="400">
        <v>286.18119999999999</v>
      </c>
      <c r="D86" s="401">
        <v>150.416</v>
      </c>
      <c r="E86" s="401">
        <v>477.02510000000001</v>
      </c>
      <c r="F86" s="401">
        <v>318.93920000000003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198</v>
      </c>
      <c r="B87" s="320">
        <v>2.3784681965696097</v>
      </c>
      <c r="C87" s="398">
        <v>293.9742</v>
      </c>
      <c r="D87" s="399">
        <v>198.79130000000001</v>
      </c>
      <c r="E87" s="399">
        <v>652.22879999999998</v>
      </c>
      <c r="F87" s="399">
        <v>335.57069999999999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199</v>
      </c>
      <c r="B88" s="324">
        <v>0.9044761741496069</v>
      </c>
      <c r="C88" s="400">
        <v>258.91809999999998</v>
      </c>
      <c r="D88" s="401">
        <v>168.2937</v>
      </c>
      <c r="E88" s="401">
        <v>358.39609999999999</v>
      </c>
      <c r="F88" s="401">
        <v>270.25060000000002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200</v>
      </c>
      <c r="B89" s="320">
        <v>5.6366573785638668E-2</v>
      </c>
      <c r="C89" s="398">
        <v>255.92269999999999</v>
      </c>
      <c r="D89" s="399">
        <v>134.4598</v>
      </c>
      <c r="E89" s="399">
        <v>503.84559999999999</v>
      </c>
      <c r="F89" s="399">
        <v>268.75290000000001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201</v>
      </c>
      <c r="B90" s="324">
        <v>4.0046031299951972</v>
      </c>
      <c r="C90" s="400">
        <v>238.86160000000001</v>
      </c>
      <c r="D90" s="401">
        <v>165.5814</v>
      </c>
      <c r="E90" s="401">
        <v>382.89800000000002</v>
      </c>
      <c r="F90" s="401">
        <v>267.4255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202</v>
      </c>
      <c r="B91" s="320">
        <v>1.1785019966284762</v>
      </c>
      <c r="C91" s="398">
        <v>315.53930000000003</v>
      </c>
      <c r="D91" s="399">
        <v>212.89400000000001</v>
      </c>
      <c r="E91" s="399">
        <v>482.3965</v>
      </c>
      <c r="F91" s="399">
        <v>345.55169999999998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203</v>
      </c>
      <c r="B92" s="324">
        <v>4.4263211826162312</v>
      </c>
      <c r="C92" s="400">
        <v>255.68870000000001</v>
      </c>
      <c r="D92" s="401">
        <v>174.57939999999999</v>
      </c>
      <c r="E92" s="401">
        <v>422.06990000000002</v>
      </c>
      <c r="F92" s="401">
        <v>286.0496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204</v>
      </c>
      <c r="B93" s="320">
        <v>0.14639103514760088</v>
      </c>
      <c r="C93" s="398">
        <v>241.09229999999999</v>
      </c>
      <c r="D93" s="399">
        <v>134.4</v>
      </c>
      <c r="E93" s="399">
        <v>408.99450000000002</v>
      </c>
      <c r="F93" s="399">
        <v>263.5829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205</v>
      </c>
      <c r="B94" s="324">
        <v>0.56227100815626041</v>
      </c>
      <c r="C94" s="400">
        <v>277.17559999999997</v>
      </c>
      <c r="D94" s="401">
        <v>190.28739999999999</v>
      </c>
      <c r="E94" s="401">
        <v>359.10629999999998</v>
      </c>
      <c r="F94" s="401">
        <v>284.1678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206</v>
      </c>
      <c r="B95" s="320">
        <v>4.8828277275085027E-2</v>
      </c>
      <c r="C95" s="398">
        <v>200.86799999999999</v>
      </c>
      <c r="D95" s="399">
        <v>155.1011</v>
      </c>
      <c r="E95" s="399">
        <v>301.12880000000001</v>
      </c>
      <c r="F95" s="399">
        <v>216.88409999999999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207</v>
      </c>
      <c r="B96" s="324">
        <v>1.9854021907828798</v>
      </c>
      <c r="C96" s="400">
        <v>335.16800000000001</v>
      </c>
      <c r="D96" s="401">
        <v>215.08009999999999</v>
      </c>
      <c r="E96" s="401">
        <v>491.7903</v>
      </c>
      <c r="F96" s="401">
        <v>345.06470000000002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208</v>
      </c>
      <c r="B97" s="320">
        <v>0.83925437583441453</v>
      </c>
      <c r="C97" s="398">
        <v>340.96980000000002</v>
      </c>
      <c r="D97" s="399">
        <v>252.64879999999999</v>
      </c>
      <c r="E97" s="399">
        <v>477.18490000000003</v>
      </c>
      <c r="F97" s="399">
        <v>346.27480000000003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209</v>
      </c>
      <c r="B98" s="324">
        <v>1.0656172921561902</v>
      </c>
      <c r="C98" s="400">
        <v>310.24599999999998</v>
      </c>
      <c r="D98" s="401">
        <v>152.38310000000001</v>
      </c>
      <c r="E98" s="401">
        <v>454.3039</v>
      </c>
      <c r="F98" s="401">
        <v>311.63159999999999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210</v>
      </c>
      <c r="B99" s="320">
        <v>8.6016097735666069E-2</v>
      </c>
      <c r="C99" s="398">
        <v>293.99360000000001</v>
      </c>
      <c r="D99" s="399">
        <v>240.06739999999999</v>
      </c>
      <c r="E99" s="399">
        <v>332.66410000000002</v>
      </c>
      <c r="F99" s="399">
        <v>290.41460000000001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211</v>
      </c>
      <c r="B100" s="324">
        <v>7.571444196455702</v>
      </c>
      <c r="C100" s="400">
        <v>189.69030000000001</v>
      </c>
      <c r="D100" s="401">
        <v>134.40039999999999</v>
      </c>
      <c r="E100" s="401">
        <v>290.85340000000002</v>
      </c>
      <c r="F100" s="401">
        <v>205.9829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212</v>
      </c>
      <c r="B101" s="320">
        <v>1.2260860197879611</v>
      </c>
      <c r="C101" s="398">
        <v>189.4376</v>
      </c>
      <c r="D101" s="399">
        <v>138.0728</v>
      </c>
      <c r="E101" s="399">
        <v>302.64659999999998</v>
      </c>
      <c r="F101" s="399">
        <v>212.21690000000001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213</v>
      </c>
      <c r="B102" s="324">
        <v>0.36322649943815744</v>
      </c>
      <c r="C102" s="400">
        <v>182.26759999999999</v>
      </c>
      <c r="D102" s="401">
        <v>140.41999999999999</v>
      </c>
      <c r="E102" s="401">
        <v>262.4409</v>
      </c>
      <c r="F102" s="401">
        <v>195.63069999999999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214</v>
      </c>
      <c r="B103" s="320">
        <v>0.53721794744192286</v>
      </c>
      <c r="C103" s="398">
        <v>191.7621</v>
      </c>
      <c r="D103" s="399">
        <v>172.19</v>
      </c>
      <c r="E103" s="399">
        <v>225.17910000000001</v>
      </c>
      <c r="F103" s="399">
        <v>197.37459999999999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215</v>
      </c>
      <c r="B104" s="324">
        <v>0.14606443299889513</v>
      </c>
      <c r="C104" s="400">
        <v>224.34880000000001</v>
      </c>
      <c r="D104" s="401">
        <v>187.9915</v>
      </c>
      <c r="E104" s="401">
        <v>256.54660000000001</v>
      </c>
      <c r="F104" s="401">
        <v>223.89830000000001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216</v>
      </c>
      <c r="B105" s="320">
        <v>0.17097675282200037</v>
      </c>
      <c r="C105" s="398">
        <v>244.6114</v>
      </c>
      <c r="D105" s="399">
        <v>181.65440000000001</v>
      </c>
      <c r="E105" s="399">
        <v>338.4436</v>
      </c>
      <c r="F105" s="399">
        <v>252.82480000000001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217</v>
      </c>
      <c r="B106" s="324">
        <v>0.29435711669051479</v>
      </c>
      <c r="C106" s="400">
        <v>239.39349999999999</v>
      </c>
      <c r="D106" s="401">
        <v>168.09690000000001</v>
      </c>
      <c r="E106" s="401">
        <v>527.28210000000001</v>
      </c>
      <c r="F106" s="401">
        <v>296.61919999999998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218</v>
      </c>
      <c r="B107" s="320">
        <v>1.5700205342132483</v>
      </c>
      <c r="C107" s="398">
        <v>198.42019999999999</v>
      </c>
      <c r="D107" s="399">
        <v>140.83000000000001</v>
      </c>
      <c r="E107" s="399">
        <v>297.87709999999998</v>
      </c>
      <c r="F107" s="399">
        <v>211.2226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219</v>
      </c>
      <c r="B108" s="324">
        <v>0.44256832966924053</v>
      </c>
      <c r="C108" s="400">
        <v>224.55719999999999</v>
      </c>
      <c r="D108" s="401">
        <v>178.4314</v>
      </c>
      <c r="E108" s="401">
        <v>329.7516</v>
      </c>
      <c r="F108" s="401">
        <v>241.624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220</v>
      </c>
      <c r="B109" s="320">
        <v>8.855399754507022E-2</v>
      </c>
      <c r="C109" s="398">
        <v>201.55199999999999</v>
      </c>
      <c r="D109" s="399">
        <v>188.0564</v>
      </c>
      <c r="E109" s="399">
        <v>242.3031</v>
      </c>
      <c r="F109" s="399">
        <v>210.25579999999999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221</v>
      </c>
      <c r="B110" s="324">
        <v>4.2200109713222789</v>
      </c>
      <c r="C110" s="400">
        <v>210.57919999999999</v>
      </c>
      <c r="D110" s="401">
        <v>144.59610000000001</v>
      </c>
      <c r="E110" s="401">
        <v>306.52730000000003</v>
      </c>
      <c r="F110" s="401">
        <v>228.25810000000001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222</v>
      </c>
      <c r="B111" s="320">
        <v>0.11606223297189874</v>
      </c>
      <c r="C111" s="398">
        <v>211.77889999999999</v>
      </c>
      <c r="D111" s="399">
        <v>175.81399999999999</v>
      </c>
      <c r="E111" s="399">
        <v>306.83280000000002</v>
      </c>
      <c r="F111" s="399">
        <v>230.6533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223</v>
      </c>
      <c r="B112" s="324">
        <v>0.2485706706385569</v>
      </c>
      <c r="C112" s="400">
        <v>232.9264</v>
      </c>
      <c r="D112" s="401">
        <v>200.5531</v>
      </c>
      <c r="E112" s="401">
        <v>531.17510000000004</v>
      </c>
      <c r="F112" s="401">
        <v>282.12079999999997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224</v>
      </c>
      <c r="B113" s="320">
        <v>2.4895135015715475</v>
      </c>
      <c r="C113" s="398">
        <v>228.11269999999999</v>
      </c>
      <c r="D113" s="399">
        <v>159.15</v>
      </c>
      <c r="E113" s="399">
        <v>320.79180000000002</v>
      </c>
      <c r="F113" s="399">
        <v>236.678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225</v>
      </c>
      <c r="B114" s="324">
        <v>0.80330923291530276</v>
      </c>
      <c r="C114" s="400">
        <v>285.36939999999998</v>
      </c>
      <c r="D114" s="401">
        <v>213.8184</v>
      </c>
      <c r="E114" s="401">
        <v>384.71039999999999</v>
      </c>
      <c r="F114" s="401">
        <v>296.54390000000001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226</v>
      </c>
      <c r="B115" s="320">
        <v>2.1291176769746931</v>
      </c>
      <c r="C115" s="398">
        <v>296.13420000000002</v>
      </c>
      <c r="D115" s="399">
        <v>163.87549999999999</v>
      </c>
      <c r="E115" s="399">
        <v>389.85419999999999</v>
      </c>
      <c r="F115" s="399">
        <v>291.61020000000002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228</v>
      </c>
      <c r="B116" s="324">
        <v>8.0405239676971996E-2</v>
      </c>
      <c r="C116" s="400">
        <v>235.50649999999999</v>
      </c>
      <c r="D116" s="401">
        <v>183.1046</v>
      </c>
      <c r="E116" s="401">
        <v>283.09629999999999</v>
      </c>
      <c r="F116" s="401">
        <v>238.23070000000001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229</v>
      </c>
      <c r="B117" s="320">
        <v>0.23874070745967224</v>
      </c>
      <c r="C117" s="398">
        <v>231.70500000000001</v>
      </c>
      <c r="D117" s="399">
        <v>140.20519999999999</v>
      </c>
      <c r="E117" s="399">
        <v>354.21789999999999</v>
      </c>
      <c r="F117" s="399">
        <v>244.54769999999999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230</v>
      </c>
      <c r="B118" s="324">
        <v>0.19153009529046724</v>
      </c>
      <c r="C118" s="400">
        <v>245.40090000000001</v>
      </c>
      <c r="D118" s="401">
        <v>188.16239999999999</v>
      </c>
      <c r="E118" s="401">
        <v>332.37419999999997</v>
      </c>
      <c r="F118" s="401">
        <v>252.02260000000001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231</v>
      </c>
      <c r="B119" s="320">
        <v>0.33739583324430328</v>
      </c>
      <c r="C119" s="398">
        <v>283.08969999999999</v>
      </c>
      <c r="D119" s="399">
        <v>256.59449999999998</v>
      </c>
      <c r="E119" s="399">
        <v>311.64260000000002</v>
      </c>
      <c r="F119" s="399">
        <v>285.17450000000002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232</v>
      </c>
      <c r="B120" s="324">
        <v>2.029258269985434</v>
      </c>
      <c r="C120" s="400">
        <v>160.14410000000001</v>
      </c>
      <c r="D120" s="401">
        <v>134.4</v>
      </c>
      <c r="E120" s="401">
        <v>244.7037</v>
      </c>
      <c r="F120" s="401">
        <v>177.98589999999999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233</v>
      </c>
      <c r="B121" s="320">
        <v>2.5689867410345579</v>
      </c>
      <c r="C121" s="398">
        <v>145.3451</v>
      </c>
      <c r="D121" s="399">
        <v>130.8416</v>
      </c>
      <c r="E121" s="399">
        <v>168.01660000000001</v>
      </c>
      <c r="F121" s="399">
        <v>149.89240000000001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234</v>
      </c>
      <c r="B122" s="324">
        <v>1.4227030875106323</v>
      </c>
      <c r="C122" s="400">
        <v>218.40309999999999</v>
      </c>
      <c r="D122" s="401">
        <v>131.2816</v>
      </c>
      <c r="E122" s="401">
        <v>359.69299999999998</v>
      </c>
      <c r="F122" s="401">
        <v>231.91079999999999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235</v>
      </c>
      <c r="B123" s="320">
        <v>0.49420317347783521</v>
      </c>
      <c r="C123" s="398">
        <v>220.0498</v>
      </c>
      <c r="D123" s="399">
        <v>134.11510000000001</v>
      </c>
      <c r="E123" s="399">
        <v>312.74630000000002</v>
      </c>
      <c r="F123" s="399">
        <v>228.2748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236</v>
      </c>
      <c r="B124" s="324">
        <v>2.4082019271220756</v>
      </c>
      <c r="C124" s="400">
        <v>223.1095</v>
      </c>
      <c r="D124" s="401">
        <v>167.36949999999999</v>
      </c>
      <c r="E124" s="401">
        <v>362.4513</v>
      </c>
      <c r="F124" s="401">
        <v>248.6463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237</v>
      </c>
      <c r="B125" s="320">
        <v>13.704655258365126</v>
      </c>
      <c r="C125" s="398">
        <v>173.7296</v>
      </c>
      <c r="D125" s="399">
        <v>136.22800000000001</v>
      </c>
      <c r="E125" s="399">
        <v>246.97329999999999</v>
      </c>
      <c r="F125" s="399">
        <v>184.5292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238</v>
      </c>
      <c r="B126" s="324">
        <v>1.1044260830755142</v>
      </c>
      <c r="C126" s="400">
        <v>196.018</v>
      </c>
      <c r="D126" s="401">
        <v>141.1773</v>
      </c>
      <c r="E126" s="401">
        <v>249.2253</v>
      </c>
      <c r="F126" s="401">
        <v>198.1943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239</v>
      </c>
      <c r="B127" s="320">
        <v>1.620016036088513</v>
      </c>
      <c r="C127" s="398">
        <v>232.79259999999999</v>
      </c>
      <c r="D127" s="399">
        <v>187.27799999999999</v>
      </c>
      <c r="E127" s="399">
        <v>285.41919999999999</v>
      </c>
      <c r="F127" s="399">
        <v>235.79470000000001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240</v>
      </c>
      <c r="B128" s="324">
        <v>0.39319708713865315</v>
      </c>
      <c r="C128" s="400">
        <v>245.56720000000001</v>
      </c>
      <c r="D128" s="401">
        <v>193.93770000000001</v>
      </c>
      <c r="E128" s="401">
        <v>296.66370000000001</v>
      </c>
      <c r="F128" s="401">
        <v>246.89169999999999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241</v>
      </c>
      <c r="B129" s="320">
        <v>1.3160482465380603</v>
      </c>
      <c r="C129" s="398">
        <v>193.45609999999999</v>
      </c>
      <c r="D129" s="399">
        <v>151.1653</v>
      </c>
      <c r="E129" s="399">
        <v>239.61279999999999</v>
      </c>
      <c r="F129" s="399">
        <v>197.83420000000001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242</v>
      </c>
      <c r="B130" s="324">
        <v>0.25610046739937337</v>
      </c>
      <c r="C130" s="400">
        <v>309.38220000000001</v>
      </c>
      <c r="D130" s="401">
        <v>251.07130000000001</v>
      </c>
      <c r="E130" s="401">
        <v>386.50029999999998</v>
      </c>
      <c r="F130" s="401">
        <v>316.30189999999999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243</v>
      </c>
      <c r="B131" s="320">
        <v>3.6970156291316973</v>
      </c>
      <c r="C131" s="398">
        <v>149.04</v>
      </c>
      <c r="D131" s="399">
        <v>134.4</v>
      </c>
      <c r="E131" s="399">
        <v>192.178</v>
      </c>
      <c r="F131" s="399">
        <v>157.48320000000001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244</v>
      </c>
      <c r="B132" s="324">
        <v>1.962503340098489</v>
      </c>
      <c r="C132" s="400">
        <v>154.7286</v>
      </c>
      <c r="D132" s="401">
        <v>130.1087</v>
      </c>
      <c r="E132" s="401">
        <v>278.27780000000001</v>
      </c>
      <c r="F132" s="401">
        <v>182.77379999999999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245</v>
      </c>
      <c r="B133" s="320">
        <v>2.1373882023163215</v>
      </c>
      <c r="C133" s="398">
        <v>225.55690000000001</v>
      </c>
      <c r="D133" s="399">
        <v>137.52629999999999</v>
      </c>
      <c r="E133" s="399">
        <v>347.67290000000003</v>
      </c>
      <c r="F133" s="399">
        <v>234.42840000000001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246</v>
      </c>
      <c r="B134" s="324">
        <v>2.0695294716284032</v>
      </c>
      <c r="C134" s="400">
        <v>236.50489999999999</v>
      </c>
      <c r="D134" s="401">
        <v>134.75309999999999</v>
      </c>
      <c r="E134" s="401">
        <v>323.33710000000002</v>
      </c>
      <c r="F134" s="401">
        <v>239.20249999999999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247</v>
      </c>
      <c r="B135" s="320">
        <v>5.8592779199411395E-2</v>
      </c>
      <c r="C135" s="398">
        <v>241.73339999999999</v>
      </c>
      <c r="D135" s="399">
        <v>160.3366</v>
      </c>
      <c r="E135" s="399">
        <v>265.8836</v>
      </c>
      <c r="F135" s="399">
        <v>231.74270000000001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249</v>
      </c>
      <c r="B136" s="324">
        <v>2.4009590246531092</v>
      </c>
      <c r="C136" s="400">
        <v>265.10390000000001</v>
      </c>
      <c r="D136" s="401">
        <v>185.42</v>
      </c>
      <c r="E136" s="401">
        <v>338.56150000000002</v>
      </c>
      <c r="F136" s="401">
        <v>266.99489999999997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250</v>
      </c>
      <c r="B137" s="320">
        <v>6.1747534856204744</v>
      </c>
      <c r="C137" s="398">
        <v>246.45179999999999</v>
      </c>
      <c r="D137" s="399">
        <v>168.4812</v>
      </c>
      <c r="E137" s="399">
        <v>348.48599999999999</v>
      </c>
      <c r="F137" s="399">
        <v>254.21019999999999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251</v>
      </c>
      <c r="B138" s="324">
        <v>5.3870017427992476</v>
      </c>
      <c r="C138" s="400">
        <v>266.64850000000001</v>
      </c>
      <c r="D138" s="401">
        <v>201.39529999999999</v>
      </c>
      <c r="E138" s="401">
        <v>348.75689999999997</v>
      </c>
      <c r="F138" s="401">
        <v>272.3639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252</v>
      </c>
      <c r="B139" s="320">
        <v>0.26666370018533803</v>
      </c>
      <c r="C139" s="398">
        <v>242.4025</v>
      </c>
      <c r="D139" s="399">
        <v>166.8021</v>
      </c>
      <c r="E139" s="399">
        <v>304.44060000000002</v>
      </c>
      <c r="F139" s="399">
        <v>235.8546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 t="s">
        <v>253</v>
      </c>
      <c r="B140" s="324">
        <v>1.6942570785935054</v>
      </c>
      <c r="C140" s="400">
        <v>244.2748</v>
      </c>
      <c r="D140" s="401">
        <v>127.5856</v>
      </c>
      <c r="E140" s="401">
        <v>325.14839999999998</v>
      </c>
      <c r="F140" s="401">
        <v>243.2176</v>
      </c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 t="s">
        <v>254</v>
      </c>
      <c r="B141" s="320">
        <v>2.9073418729331744</v>
      </c>
      <c r="C141" s="398">
        <v>262.90140000000002</v>
      </c>
      <c r="D141" s="399">
        <v>132.0051</v>
      </c>
      <c r="E141" s="399">
        <v>381.7774</v>
      </c>
      <c r="F141" s="399">
        <v>268.87450000000001</v>
      </c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 t="s">
        <v>255</v>
      </c>
      <c r="B142" s="324">
        <v>0.80629396346834337</v>
      </c>
      <c r="C142" s="400">
        <v>236.78280000000001</v>
      </c>
      <c r="D142" s="401">
        <v>148.41499999999999</v>
      </c>
      <c r="E142" s="401">
        <v>394.99369999999999</v>
      </c>
      <c r="F142" s="401">
        <v>255.846</v>
      </c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 t="s">
        <v>256</v>
      </c>
      <c r="B143" s="320">
        <v>3.5898012959022303</v>
      </c>
      <c r="C143" s="398">
        <v>277.63580000000002</v>
      </c>
      <c r="D143" s="399">
        <v>211.09110000000001</v>
      </c>
      <c r="E143" s="399">
        <v>377.42140000000001</v>
      </c>
      <c r="F143" s="399">
        <v>284.89030000000002</v>
      </c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 t="s">
        <v>257</v>
      </c>
      <c r="B144" s="324">
        <v>0.24385084462597942</v>
      </c>
      <c r="C144" s="400">
        <v>224.59739999999999</v>
      </c>
      <c r="D144" s="401">
        <v>169.35810000000001</v>
      </c>
      <c r="E144" s="401">
        <v>318.15010000000001</v>
      </c>
      <c r="F144" s="401">
        <v>234.6489</v>
      </c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 t="s">
        <v>258</v>
      </c>
      <c r="B145" s="320">
        <v>0.38603178625629214</v>
      </c>
      <c r="C145" s="398">
        <v>222.91419999999999</v>
      </c>
      <c r="D145" s="399">
        <v>143.16929999999999</v>
      </c>
      <c r="E145" s="399">
        <v>293.82409999999999</v>
      </c>
      <c r="F145" s="399">
        <v>220.01050000000001</v>
      </c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 t="s">
        <v>259</v>
      </c>
      <c r="B146" s="324">
        <v>0.1314506559977206</v>
      </c>
      <c r="C146" s="400">
        <v>275.20639999999997</v>
      </c>
      <c r="D146" s="401">
        <v>154.17400000000001</v>
      </c>
      <c r="E146" s="401">
        <v>361.85320000000002</v>
      </c>
      <c r="F146" s="401">
        <v>270.91890000000001</v>
      </c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 t="s">
        <v>260</v>
      </c>
      <c r="B147" s="320">
        <v>2.7710842893510059</v>
      </c>
      <c r="C147" s="398">
        <v>270.87380000000002</v>
      </c>
      <c r="D147" s="399">
        <v>191.1207</v>
      </c>
      <c r="E147" s="399">
        <v>381.56549999999999</v>
      </c>
      <c r="F147" s="399">
        <v>277.01780000000002</v>
      </c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 t="s">
        <v>261</v>
      </c>
      <c r="B148" s="324">
        <v>0.15299160670200554</v>
      </c>
      <c r="C148" s="400">
        <v>296.6225</v>
      </c>
      <c r="D148" s="401">
        <v>215.36519999999999</v>
      </c>
      <c r="E148" s="401">
        <v>406.92669999999998</v>
      </c>
      <c r="F148" s="401">
        <v>307.99779999999998</v>
      </c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 t="s">
        <v>262</v>
      </c>
      <c r="B149" s="320">
        <v>0.19326179957460976</v>
      </c>
      <c r="C149" s="398">
        <v>257.40929999999997</v>
      </c>
      <c r="D149" s="399">
        <v>179.23140000000001</v>
      </c>
      <c r="E149" s="399">
        <v>296.62380000000002</v>
      </c>
      <c r="F149" s="399">
        <v>253.02359999999999</v>
      </c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 t="s">
        <v>263</v>
      </c>
      <c r="B150" s="324">
        <v>0.22303105567652559</v>
      </c>
      <c r="C150" s="400">
        <v>267.68369999999999</v>
      </c>
      <c r="D150" s="401">
        <v>211.89</v>
      </c>
      <c r="E150" s="401">
        <v>360.30250000000001</v>
      </c>
      <c r="F150" s="401">
        <v>272.95490000000001</v>
      </c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 t="s">
        <v>264</v>
      </c>
      <c r="B151" s="320">
        <v>5.1749762648840321</v>
      </c>
      <c r="C151" s="398">
        <v>269.48</v>
      </c>
      <c r="D151" s="399">
        <v>189.5643</v>
      </c>
      <c r="E151" s="399">
        <v>340.4975</v>
      </c>
      <c r="F151" s="399">
        <v>268.7346</v>
      </c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 t="s">
        <v>265</v>
      </c>
      <c r="B152" s="324">
        <v>2.0760930302008624</v>
      </c>
      <c r="C152" s="400">
        <v>263.33780000000002</v>
      </c>
      <c r="D152" s="401">
        <v>198.39609999999999</v>
      </c>
      <c r="E152" s="401">
        <v>344.05430000000001</v>
      </c>
      <c r="F152" s="401">
        <v>267.76960000000003</v>
      </c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 t="s">
        <v>266</v>
      </c>
      <c r="B153" s="320">
        <v>0.68680851864153492</v>
      </c>
      <c r="C153" s="398">
        <v>269.43419999999998</v>
      </c>
      <c r="D153" s="399">
        <v>194.4614</v>
      </c>
      <c r="E153" s="399">
        <v>354.57310000000001</v>
      </c>
      <c r="F153" s="399">
        <v>273.11750000000001</v>
      </c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 t="s">
        <v>267</v>
      </c>
      <c r="B154" s="324">
        <v>0.60724515698545078</v>
      </c>
      <c r="C154" s="400">
        <v>157.8219</v>
      </c>
      <c r="D154" s="401">
        <v>125.35</v>
      </c>
      <c r="E154" s="401">
        <v>193.58</v>
      </c>
      <c r="F154" s="401">
        <v>155.91030000000001</v>
      </c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 t="s">
        <v>268</v>
      </c>
      <c r="B155" s="320">
        <v>0.15645596263724221</v>
      </c>
      <c r="C155" s="398">
        <v>197.03909999999999</v>
      </c>
      <c r="D155" s="399">
        <v>141.61340000000001</v>
      </c>
      <c r="E155" s="399">
        <v>237.67</v>
      </c>
      <c r="F155" s="399">
        <v>197.203</v>
      </c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 t="s">
        <v>269</v>
      </c>
      <c r="B156" s="324">
        <v>0.29062875879397043</v>
      </c>
      <c r="C156" s="400">
        <v>170.09</v>
      </c>
      <c r="D156" s="401">
        <v>147.67529999999999</v>
      </c>
      <c r="E156" s="401">
        <v>202.47130000000001</v>
      </c>
      <c r="F156" s="401">
        <v>172.64580000000001</v>
      </c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 t="s">
        <v>270</v>
      </c>
      <c r="B157" s="320">
        <v>1.6687629068990637</v>
      </c>
      <c r="C157" s="398">
        <v>239.38229999999999</v>
      </c>
      <c r="D157" s="399">
        <v>161.8768</v>
      </c>
      <c r="E157" s="399">
        <v>311.839</v>
      </c>
      <c r="F157" s="399">
        <v>238.57599999999999</v>
      </c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 t="s">
        <v>271</v>
      </c>
      <c r="B158" s="324">
        <v>0.48335706370056947</v>
      </c>
      <c r="C158" s="400">
        <v>265.11579999999998</v>
      </c>
      <c r="D158" s="401">
        <v>197.87260000000001</v>
      </c>
      <c r="E158" s="401">
        <v>344.78190000000001</v>
      </c>
      <c r="F158" s="401">
        <v>268.91070000000002</v>
      </c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 t="s">
        <v>272</v>
      </c>
      <c r="B159" s="320">
        <v>0.24853382669380758</v>
      </c>
      <c r="C159" s="398">
        <v>304.3603</v>
      </c>
      <c r="D159" s="399">
        <v>208.91249999999999</v>
      </c>
      <c r="E159" s="399">
        <v>418.8313</v>
      </c>
      <c r="F159" s="399">
        <v>310.6653</v>
      </c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 t="s">
        <v>273</v>
      </c>
      <c r="B160" s="324">
        <v>0.4301137107699966</v>
      </c>
      <c r="C160" s="400">
        <v>232.70439999999999</v>
      </c>
      <c r="D160" s="401">
        <v>180.53899999999999</v>
      </c>
      <c r="E160" s="401">
        <v>305.82530000000003</v>
      </c>
      <c r="F160" s="401">
        <v>238.52330000000001</v>
      </c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 t="s">
        <v>274</v>
      </c>
      <c r="B161" s="320">
        <v>2.539756398511166</v>
      </c>
      <c r="C161" s="398">
        <v>272.21449999999999</v>
      </c>
      <c r="D161" s="399">
        <v>172.75219999999999</v>
      </c>
      <c r="E161" s="399">
        <v>386.95409999999998</v>
      </c>
      <c r="F161" s="399">
        <v>276.5188</v>
      </c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 t="s">
        <v>275</v>
      </c>
      <c r="B162" s="324">
        <v>5.1040256994943585</v>
      </c>
      <c r="C162" s="400">
        <v>280.12479999999999</v>
      </c>
      <c r="D162" s="401">
        <v>198.37100000000001</v>
      </c>
      <c r="E162" s="401">
        <v>387.99470000000002</v>
      </c>
      <c r="F162" s="401">
        <v>289.44069999999999</v>
      </c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 t="s">
        <v>276</v>
      </c>
      <c r="B163" s="320">
        <v>2.2767520511136619</v>
      </c>
      <c r="C163" s="398">
        <v>231.1831</v>
      </c>
      <c r="D163" s="399">
        <v>167.2</v>
      </c>
      <c r="E163" s="399">
        <v>327.7253</v>
      </c>
      <c r="F163" s="399">
        <v>241.41990000000001</v>
      </c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 t="s">
        <v>277</v>
      </c>
      <c r="B164" s="324">
        <v>4.5451522296908653</v>
      </c>
      <c r="C164" s="400">
        <v>206.5429</v>
      </c>
      <c r="D164" s="401">
        <v>153.25659999999999</v>
      </c>
      <c r="E164" s="401">
        <v>284.2681</v>
      </c>
      <c r="F164" s="401">
        <v>212.55879999999999</v>
      </c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 t="s">
        <v>278</v>
      </c>
      <c r="B165" s="320">
        <v>0.86680050451683521</v>
      </c>
      <c r="C165" s="398">
        <v>357.78660000000002</v>
      </c>
      <c r="D165" s="399">
        <v>285.33969999999999</v>
      </c>
      <c r="E165" s="399">
        <v>448.40839999999997</v>
      </c>
      <c r="F165" s="399">
        <v>368.08859999999999</v>
      </c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 t="s">
        <v>279</v>
      </c>
      <c r="B166" s="324">
        <v>0.90018881474931822</v>
      </c>
      <c r="C166" s="400">
        <v>278.57029999999997</v>
      </c>
      <c r="D166" s="401">
        <v>225.26439999999999</v>
      </c>
      <c r="E166" s="401">
        <v>330.16809999999998</v>
      </c>
      <c r="F166" s="401">
        <v>280.24200000000002</v>
      </c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 t="s">
        <v>280</v>
      </c>
      <c r="B167" s="320">
        <v>1.9148315821296149</v>
      </c>
      <c r="C167" s="398">
        <v>174.78739999999999</v>
      </c>
      <c r="D167" s="399">
        <v>132.90799999999999</v>
      </c>
      <c r="E167" s="399">
        <v>243.46549999999999</v>
      </c>
      <c r="F167" s="399">
        <v>179.74510000000001</v>
      </c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 t="s">
        <v>281</v>
      </c>
      <c r="B168" s="324">
        <v>2.890032469719539</v>
      </c>
      <c r="C168" s="400">
        <v>246.28559999999999</v>
      </c>
      <c r="D168" s="401">
        <v>219.0994</v>
      </c>
      <c r="E168" s="401">
        <v>284.67720000000003</v>
      </c>
      <c r="F168" s="401">
        <v>250.0804</v>
      </c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 t="s">
        <v>282</v>
      </c>
      <c r="B169" s="320">
        <v>9.2255579655739197</v>
      </c>
      <c r="C169" s="398">
        <v>194.93010000000001</v>
      </c>
      <c r="D169" s="399">
        <v>134.3664</v>
      </c>
      <c r="E169" s="399">
        <v>340.22239999999999</v>
      </c>
      <c r="F169" s="399">
        <v>219.52959999999999</v>
      </c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 t="s">
        <v>283</v>
      </c>
      <c r="B170" s="324">
        <v>1.2949478235999907</v>
      </c>
      <c r="C170" s="400">
        <v>258.01900000000001</v>
      </c>
      <c r="D170" s="401">
        <v>178.67</v>
      </c>
      <c r="E170" s="401">
        <v>369.05119999999999</v>
      </c>
      <c r="F170" s="401">
        <v>268.41199999999998</v>
      </c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 t="s">
        <v>284</v>
      </c>
      <c r="B171" s="320">
        <v>0.76014681835517983</v>
      </c>
      <c r="C171" s="398">
        <v>256.928</v>
      </c>
      <c r="D171" s="399">
        <v>194.6122</v>
      </c>
      <c r="E171" s="399">
        <v>310.1857</v>
      </c>
      <c r="F171" s="399">
        <v>255.374</v>
      </c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 t="s">
        <v>285</v>
      </c>
      <c r="B172" s="324">
        <v>12.004659368141832</v>
      </c>
      <c r="C172" s="400">
        <v>213.55189999999999</v>
      </c>
      <c r="D172" s="401">
        <v>154.88409999999999</v>
      </c>
      <c r="E172" s="401">
        <v>292.51060000000001</v>
      </c>
      <c r="F172" s="401">
        <v>220.65440000000001</v>
      </c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 t="s">
        <v>286</v>
      </c>
      <c r="B173" s="320">
        <v>4.5024592821597986</v>
      </c>
      <c r="C173" s="398">
        <v>141.11619999999999</v>
      </c>
      <c r="D173" s="399">
        <v>124.41</v>
      </c>
      <c r="E173" s="399">
        <v>188.42</v>
      </c>
      <c r="F173" s="399">
        <v>151.2491</v>
      </c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 t="s">
        <v>287</v>
      </c>
      <c r="B174" s="324">
        <v>0.12022482869657165</v>
      </c>
      <c r="C174" s="400">
        <v>207.5539</v>
      </c>
      <c r="D174" s="401">
        <v>174.85169999999999</v>
      </c>
      <c r="E174" s="401">
        <v>251.589</v>
      </c>
      <c r="F174" s="401">
        <v>211.00049999999999</v>
      </c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 t="s">
        <v>289</v>
      </c>
      <c r="B175" s="320">
        <v>6.1981271006230036</v>
      </c>
      <c r="C175" s="398">
        <v>200.13310000000001</v>
      </c>
      <c r="D175" s="399">
        <v>134.4</v>
      </c>
      <c r="E175" s="399">
        <v>274.7611</v>
      </c>
      <c r="F175" s="399">
        <v>205.04509999999999</v>
      </c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 t="s">
        <v>291</v>
      </c>
      <c r="B176" s="324">
        <v>5.1574743143161343E-2</v>
      </c>
      <c r="C176" s="400">
        <v>183.0427</v>
      </c>
      <c r="D176" s="401">
        <v>171.8997</v>
      </c>
      <c r="E176" s="401">
        <v>212.6088</v>
      </c>
      <c r="F176" s="401">
        <v>187.72470000000001</v>
      </c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 t="s">
        <v>292</v>
      </c>
      <c r="B177" s="320">
        <v>6.2755592799516882E-2</v>
      </c>
      <c r="C177" s="398">
        <v>165.43</v>
      </c>
      <c r="D177" s="399">
        <v>127.78</v>
      </c>
      <c r="E177" s="399">
        <v>210.98689999999999</v>
      </c>
      <c r="F177" s="399">
        <v>161.29759999999999</v>
      </c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2026-03-24T08:25:07Z</dcterms:created>
  <dcterms:modified xsi:type="dcterms:W3CDTF">2026-03-24T08:25:31Z</dcterms:modified>
</cp:coreProperties>
</file>