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264BBA0D-C44F-4212-B9C0-A7D590C08CFB}" xr6:coauthVersionLast="47" xr6:coauthVersionMax="47" xr10:uidLastSave="{00000000-0000-0000-0000-000000000000}"/>
  <bookViews>
    <workbookView xWindow="-120" yWindow="-120" windowWidth="29040" windowHeight="18240" xr2:uid="{D79ABF98-91B1-4C8C-998D-F37A85D96F4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'MZS-M8'!$A$12:$N$124</definedName>
    <definedName name="_xlnm.Print_Area" localSheetId="4">'MZS-T0'!$A$1:$F$35</definedName>
    <definedName name="_xlnm.Print_Area" localSheetId="5">'MZS-T8'!$A$14:$G$121</definedName>
    <definedName name="_xlnm.Print_Area" localSheetId="6">'MZS-V0'!$A$1:$F$31</definedName>
    <definedName name="_xlnm.Print_Area" localSheetId="7">'MZS-V1'!$A$1:$F$48</definedName>
    <definedName name="_xlnm.Print_Area" localSheetId="8">'MZS-V8'!$A$13:$F$124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<sst xmlns="http://schemas.openxmlformats.org/spreadsheetml/2006/main" count="942" uniqueCount="300">
  <si>
    <t>MZS-M0</t>
  </si>
  <si>
    <t>CZ063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</si>
  <si>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</si>
  <si>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</si>
  <si>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</si>
  <si>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</si>
  <si>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</si>
  <si>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</si>
  <si>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</si>
  <si>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</si>
  <si>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</si>
  <si>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</si>
  <si>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</si>
  <si>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</si>
  <si>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</si>
  <si>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</si>
  <si>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</si>
  <si>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</si>
  <si>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</si>
  <si>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</si>
  <si>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</si>
  <si>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</si>
  <si>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</si>
  <si>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</si>
  <si>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</si>
  <si>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</si>
  <si>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</si>
  <si>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</si>
  <si>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</si>
  <si>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</si>
  <si>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</si>
  <si>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</si>
  <si>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</si>
  <si>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</si>
  <si>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</si>
  <si>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</si>
  <si>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</si>
  <si>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</si>
  <si>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</si>
  <si>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</si>
  <si>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</si>
  <si>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</si>
  <si>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</si>
  <si>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</si>
  <si>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</si>
  <si>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</si>
  <si>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</si>
  <si>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</si>
  <si>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</si>
  <si>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</si>
  <si>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</si>
  <si>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</si>
  <si>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</si>
  <si>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</si>
  <si>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</si>
  <si>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</si>
  <si>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</si>
  <si>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</si>
  <si>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</si>
  <si>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</si>
  <si>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</si>
  <si>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</si>
  <si>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</si>
  <si>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</si>
  <si>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</si>
  <si>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</si>
  <si>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</si>
  <si>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</si>
  <si>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</si>
  <si>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</si>
  <si>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</si>
  <si>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</si>
  <si>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</si>
  <si>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</si>
  <si>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</si>
  <si>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</si>
  <si>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</si>
  <si>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</si>
  <si>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</si>
  <si>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</si>
  <si>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</si>
  <si>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</si>
  <si>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</si>
  <si>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</si>
  <si>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</si>
  <si>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</si>
  <si>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</si>
  <si>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</si>
  <si>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</si>
  <si>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</si>
  <si>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</si>
  <si>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</si>
  <si>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</si>
  <si>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</si>
  <si>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</si>
  <si>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</si>
  <si>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</si>
  <si>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</si>
  <si>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</si>
  <si>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</si>
  <si>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</si>
  <si>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</si>
  <si>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</si>
  <si>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</si>
  <si>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</si>
  <si>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</si>
  <si>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</si>
  <si>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</si>
  <si>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</si>
  <si>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</si>
  <si>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</si>
  <si>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</si>
  <si>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</si>
  <si>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</si>
  <si>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</si>
  <si>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</si>
  <si>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</si>
  <si>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</si>
  <si>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</si>
  <si>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</si>
  <si>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</si>
  <si>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</si>
  <si>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</si>
  <si>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</si>
  <si>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</si>
  <si>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</si>
  <si>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</si>
  <si>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</si>
  <si>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</si>
  <si>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</si>
  <si>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</si>
  <si>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</si>
  <si>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</si>
  <si>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</si>
  <si>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</si>
  <si>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</si>
  <si>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</si>
  <si>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</si>
  <si>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</si>
  <si>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</si>
  <si>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</si>
  <si>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</si>
  <si>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</si>
  <si>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</si>
  <si>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</si>
  <si>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</si>
  <si>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</si>
  <si>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</si>
  <si>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</si>
  <si>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</si>
  <si>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</si>
  <si>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2433 Specialisté prodeje a nákupu produktů a služeb (kromě ICT)</t>
  </si>
  <si>
    <t>2511 Systémoví analytici</t>
  </si>
  <si>
    <t>2519 Specialisté v oblasti testování softwaru,příbuzní pracovníci</t>
  </si>
  <si>
    <t>2522 Systémoví administrátoři, správci počítačových sítí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</si>
  <si>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</si>
  <si>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</si>
  <si>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</si>
  <si>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</si>
  <si>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</si>
  <si>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</si>
  <si>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</si>
  <si>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</si>
  <si>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</si>
  <si>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</si>
  <si>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</si>
  <si>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</si>
  <si>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3142 Technici v oblasti zemědělství, rybářství a vodohospodářství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</si>
  <si>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</si>
  <si>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</si>
  <si>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</si>
  <si>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</si>
  <si>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</si>
  <si>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</si>
  <si>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</si>
  <si>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</si>
  <si>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</si>
  <si>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</si>
  <si>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3513 Technici počítačových sítí a systémů</t>
  </si>
  <si>
    <t>4110 Všeobecní administrativní pracovníci</t>
  </si>
  <si>
    <t>4132 Pracovníci pro zadávání dat</t>
  </si>
  <si>
    <t>4211 Pokladníci ve fin.institucích,na poštách,prac.v příb.oborech</t>
  </si>
  <si>
    <t>4222 Pracovníci v zákaznických kontaktních centrech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</si>
  <si>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</si>
  <si>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</si>
  <si>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</si>
  <si>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</si>
  <si>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</si>
  <si>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</si>
  <si>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</si>
  <si>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</si>
  <si>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</si>
  <si>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</si>
  <si>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</si>
  <si>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 xml:space="preserve">5322 Ošetřovatelé a prac.soc.služeb v obl.ambul. služeb,dom. péče </t>
  </si>
  <si>
    <t>5411 Příslušníci HZS ČR,hasiči ostatních jednotek požární ochrany</t>
  </si>
  <si>
    <t>5414 Pracovníci ostrahy a bezpečnostních agentur</t>
  </si>
  <si>
    <t>7114 Betonáři, železobetonáři a příbuzní pracovníci</t>
  </si>
  <si>
    <t>7119 Ostatní řemeslníci, kvalifikovaní prac.hl. stavební výroby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</si>
  <si>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</si>
  <si>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</si>
  <si>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</si>
  <si>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</si>
  <si>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</si>
  <si>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</si>
  <si>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</si>
  <si>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7412 Elektromechanici</t>
  </si>
  <si>
    <t>7421 Mechanici a opraváři elektronických přístrojů</t>
  </si>
  <si>
    <t>7511 Zpracovatelé masa, ryb a příbuzní pracovníci</t>
  </si>
  <si>
    <t>7533 Švadleny, šičky, vyšívači a pracovníci v příbuzných oborech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</si>
  <si>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</si>
  <si>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</si>
  <si>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</si>
  <si>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</si>
  <si>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</si>
  <si>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</si>
  <si>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8160 Obsluha strojů na výrobu potravin a příbuzných výrobků</t>
  </si>
  <si>
    <t>8171 Obsluha strojů a zařízení na výrobu a zpracování papíru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</si>
  <si>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</si>
  <si>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</si>
  <si>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</si>
  <si>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</si>
  <si>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</si>
  <si>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</si>
  <si>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</si>
  <si>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</si>
  <si>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</si>
  <si>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</si>
  <si>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</si>
  <si>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</si>
  <si>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</si>
  <si>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</si>
  <si>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</si>
  <si>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</si>
  <si>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</si>
  <si>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</si>
  <si>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</si>
  <si>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</si>
  <si>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</si>
  <si>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</si>
  <si>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</si>
  <si>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</si>
  <si>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</si>
  <si>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</si>
  <si>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</si>
  <si>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</si>
  <si>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</si>
  <si>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</si>
  <si>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</si>
  <si>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</si>
  <si>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</si>
  <si>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</si>
  <si>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</si>
  <si>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</si>
  <si>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</si>
  <si>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</si>
  <si>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</si>
  <si>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</si>
  <si>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</si>
  <si>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</si>
  <si>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</si>
  <si>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</si>
  <si>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</si>
  <si>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</si>
  <si>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</si>
  <si>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</si>
  <si>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</si>
  <si>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</si>
  <si>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</si>
  <si>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</si>
  <si>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</si>
  <si>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</si>
  <si>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</si>
  <si>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</si>
  <si>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</si>
  <si>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</si>
  <si>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</si>
  <si>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</si>
  <si>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</si>
  <si>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</si>
  <si>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</si>
  <si>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</si>
  <si>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</si>
  <si>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</si>
  <si>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</si>
  <si>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</si>
  <si>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</si>
  <si>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</si>
  <si>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</si>
  <si>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</si>
  <si>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Kraj Vysočina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</si>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</sst>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40EEA916-12A7-4E25-83FF-46FE370EFAA6}"/>
    <cellStyle name="normal" xfId="5" xr:uid="{EE419189-1924-4D4B-A990-EB2C486963E7}"/>
    <cellStyle name="Normální" xfId="0" builtinId="0"/>
    <cellStyle name="normální 2 4" xfId="14" xr:uid="{947ED22C-3F68-4EFE-BF8F-399E79DC9CA5}"/>
    <cellStyle name="normální 3" xfId="3" xr:uid="{E727A730-C05E-48CA-B0EC-3E6E52B19B20}"/>
    <cellStyle name="normální_021 ISPV 2" xfId="2" xr:uid="{A21AFBEE-D6E4-4DB7-BA3C-8641371364FB}"/>
    <cellStyle name="normální_021 ISPV 2 2" xfId="8" xr:uid="{C5F1E6C6-679B-49D0-AA11-A8FEE28F627A}"/>
    <cellStyle name="normální_022 ISPV 2" xfId="1" xr:uid="{31FB7E58-BEC0-43E8-8D23-369D3C7F86FB}"/>
    <cellStyle name="normální_022 ISPVNP vaz 2" xfId="15" xr:uid="{CA526D0F-40E4-46EF-99EA-42FE127282AD}"/>
    <cellStyle name="normální_022 ISPVP vaz 2" xfId="4" xr:uid="{1C2CCF07-F34F-4C11-84A5-7698F408609F}"/>
    <cellStyle name="normální_022 ISPVP vaz 3" xfId="10" xr:uid="{1C3766F6-E6B4-42A1-A9BB-C39927EDBA06}"/>
    <cellStyle name="normální_994 ISPV podnikatelská sféra 2" xfId="13" xr:uid="{F05D7F7B-F346-4A43-9BAC-68EA6FA9431D}"/>
    <cellStyle name="normální_ISPV984" xfId="7" xr:uid="{3141D224-8281-48C0-A896-DAABC0C2B3DA}"/>
    <cellStyle name="normální_ISPV984 2" xfId="17" xr:uid="{B8438CA5-B368-48A2-AAA9-D870B1A574F4}"/>
    <cellStyle name="normální_M1 vazena" xfId="6" xr:uid="{43545609-D1F0-46BE-93D7-C1E92E66E5AE}"/>
    <cellStyle name="normální_M1 vazena 2" xfId="16" xr:uid="{1AC24DCF-92A5-4CB5-82C7-172B66077EE0}"/>
    <cellStyle name="normální_NewTables var c M5 navrh" xfId="9" xr:uid="{7D76BD5B-EAC0-4439-A293-49BA6741F706}"/>
    <cellStyle name="normální_Vystupy_MPSV" xfId="11" xr:uid="{E05174F8-74A8-454C-8875-6DF72502576E}"/>
    <cellStyle name="procent 2" xfId="12" xr:uid="{172A33C7-01CE-4624-A5FC-4FF65DE7CA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5868.7587000000021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5868.7587000000021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30381.402600000001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8-4457-8514-A587001188B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A88-4457-8514-A587001188B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8169.0838000000003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88-4457-8514-A587001188B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14342.363599999997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5868.7587000000021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10094.941899999998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88-4457-8514-A5870011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43098.195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A88-4457-8514-A5870011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17D-4740-B444-A2A20EC36CA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17D-4740-B444-A2A20EC36CA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17D-4740-B444-A2A20EC36CA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140.54840000000002</c:v>
                </c:pt>
                <c:pt idx="1">
                  <c:v>14.678900000000001</c:v>
                </c:pt>
                <c:pt idx="2">
                  <c:v>7.7573999999999996</c:v>
                </c:pt>
                <c:pt idx="3">
                  <c:v>7.9604999999999961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7D-4740-B444-A2A20EC36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34.692599999999999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34.692599999999999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175.42009999999999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7-4588-BB1C-7E3431FDB20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947-4588-BB1C-7E3431FDB20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47.237899999999996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7-4588-BB1C-7E3431FDB20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85.838599999999985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34.692599999999999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64.218700000000041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47-4588-BB1C-7E3431FDB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252.25409999999999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947-4588-BB1C-7E3431FDB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832F119-9876-4C4F-AE43-ED3ADAA5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EA6668F-5A63-44E7-B1A1-54CD4E4C96F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BC537D8-37D1-4C0A-84E5-72A8BC55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4A7FAC-ECE2-46E4-A65C-44E8DF440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E9652A3-2F92-4B72-865B-94B0B3FBF74D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68E1C34-6638-4AC0-B1AD-9162091DC9DD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519440A-B21D-4C25-B573-5095550EDC82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D2B24C9-05D2-49A4-BB91-8B1C21334C58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38C760A-159B-44CF-8682-7AC96CC6B56F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BA30644-E29A-4AF2-A640-D5D1F657D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1889A83-8D55-4643-AAC2-1ABAA59609B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5EDE0E-8FF1-4C2E-94AA-37087726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43098.195</v>
          </cell>
        </row>
        <row r="33">
          <cell r="B33">
            <v>5868.7587000000021</v>
          </cell>
          <cell r="C33">
            <v>30381.402600000001</v>
          </cell>
          <cell r="D33">
            <v>8169.0838000000003</v>
          </cell>
          <cell r="E33">
            <v>10094.941899999998</v>
          </cell>
          <cell r="F33">
            <v>14342.363599999997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140.54840000000002</v>
          </cell>
        </row>
        <row r="25">
          <cell r="H25" t="str">
            <v>Dovolená</v>
          </cell>
          <cell r="I25">
            <v>14.678900000000001</v>
          </cell>
        </row>
        <row r="26">
          <cell r="H26" t="str">
            <v>Nemoc</v>
          </cell>
          <cell r="I26">
            <v>7.7573999999999996</v>
          </cell>
        </row>
        <row r="27">
          <cell r="H27" t="str">
            <v>Jiné</v>
          </cell>
          <cell r="I27">
            <v>7.9604999999999961</v>
          </cell>
        </row>
      </sheetData>
      <sheetData sheetId="7"/>
      <sheetData sheetId="8">
        <row r="16">
          <cell r="D16">
            <v>252.25409999999999</v>
          </cell>
        </row>
        <row r="22">
          <cell r="B22">
            <v>34.692599999999999</v>
          </cell>
          <cell r="C22">
            <v>175.42009999999999</v>
          </cell>
          <cell r="D22">
            <v>47.237899999999996</v>
          </cell>
          <cell r="E22">
            <v>64.218700000000041</v>
          </cell>
          <cell r="F22">
            <v>85.838599999999985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B573-84DC-4E4C-A7F4-4934D3751DA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289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290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38550.486400000002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291</v>
      </c>
      <c r="C9" s="37"/>
      <c r="D9" s="33">
        <v>106.836178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24512.643899999999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30381.402600000001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38550.486400000002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48645.4283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62987.791899999997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43098.195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63.038600000000002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17.45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4.28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11.64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174.13200000000001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126.22329999999999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5868.7587000000021</v>
      </c>
      <c r="C33" s="78">
        <v>30381.402600000001</v>
      </c>
      <c r="D33" s="79">
        <v>8169.0838000000003</v>
      </c>
      <c r="E33" s="79">
        <v>10094.941899999998</v>
      </c>
      <c r="F33" s="79">
        <v>14342.363599999997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0F99-EEC3-4BCD-A4DC-72F22B756DAC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289</v>
      </c>
      <c r="B1" s="2"/>
      <c r="C1" s="2"/>
      <c r="D1" s="3"/>
      <c r="E1" s="2"/>
      <c r="F1" s="3" t="s">
        <v>28</v>
      </c>
      <c r="G1" s="1" t="s">
        <v>289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290</v>
      </c>
      <c r="F4" s="101"/>
      <c r="G4" s="102"/>
      <c r="H4" s="102"/>
      <c r="I4" s="103"/>
      <c r="J4" s="103"/>
      <c r="K4" s="103"/>
      <c r="L4" s="103"/>
      <c r="M4" s="100"/>
      <c r="N4" s="19" t="s">
        <v>290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126.22329999999999</v>
      </c>
      <c r="E12" s="165">
        <v>38550.486400000002</v>
      </c>
      <c r="F12" s="166">
        <v>106.8361</v>
      </c>
      <c r="G12" s="167">
        <v>24512.643899999999</v>
      </c>
      <c r="H12" s="167">
        <v>30381.402600000001</v>
      </c>
      <c r="I12" s="167">
        <v>48645.4283</v>
      </c>
      <c r="J12" s="167">
        <v>62987.791899999997</v>
      </c>
      <c r="K12" s="168">
        <v>43098.195</v>
      </c>
      <c r="L12" s="169">
        <v>106.49</v>
      </c>
      <c r="M12" s="170">
        <v>17.45</v>
      </c>
      <c r="N12" s="170">
        <v>4.28</v>
      </c>
      <c r="O12" s="170">
        <v>11.64</v>
      </c>
      <c r="P12" s="171">
        <v>174.13200000000001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0.47860000000000003</v>
      </c>
      <c r="E13" s="175">
        <v>31362.3619</v>
      </c>
      <c r="F13" s="176">
        <v>109.21299999999999</v>
      </c>
      <c r="G13" s="177">
        <v>20883.503400000001</v>
      </c>
      <c r="H13" s="177">
        <v>26320.183099999998</v>
      </c>
      <c r="I13" s="177">
        <v>37775.736400000002</v>
      </c>
      <c r="J13" s="177">
        <v>42511.646699999998</v>
      </c>
      <c r="K13" s="178">
        <v>32581.039400000001</v>
      </c>
      <c r="L13" s="179">
        <v>109.28</v>
      </c>
      <c r="M13" s="179">
        <v>14.17</v>
      </c>
      <c r="N13" s="179">
        <v>6.43</v>
      </c>
      <c r="O13" s="179">
        <v>10.25</v>
      </c>
      <c r="P13" s="180">
        <v>175.9735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15.525399999999999</v>
      </c>
      <c r="E14" s="184">
        <v>36767.271399999998</v>
      </c>
      <c r="F14" s="185">
        <v>104.93519999999999</v>
      </c>
      <c r="G14" s="186">
        <v>24722.782899999998</v>
      </c>
      <c r="H14" s="186">
        <v>30282.677800000001</v>
      </c>
      <c r="I14" s="186">
        <v>44615.733699999997</v>
      </c>
      <c r="J14" s="186">
        <v>53432.991800000003</v>
      </c>
      <c r="K14" s="187">
        <v>38541.343800000002</v>
      </c>
      <c r="L14" s="188">
        <v>105</v>
      </c>
      <c r="M14" s="188">
        <v>16.649999999999999</v>
      </c>
      <c r="N14" s="188">
        <v>4.91</v>
      </c>
      <c r="O14" s="188">
        <v>11.32</v>
      </c>
      <c r="P14" s="189">
        <v>174.8339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26.2241</v>
      </c>
      <c r="E15" s="184">
        <v>40432.171999999999</v>
      </c>
      <c r="F15" s="185">
        <v>106.5801</v>
      </c>
      <c r="G15" s="186">
        <v>25647.722099999999</v>
      </c>
      <c r="H15" s="186">
        <v>31692.150699999998</v>
      </c>
      <c r="I15" s="186">
        <v>50891.960099999997</v>
      </c>
      <c r="J15" s="186">
        <v>65836.060299999997</v>
      </c>
      <c r="K15" s="187">
        <v>44176.781900000002</v>
      </c>
      <c r="L15" s="188">
        <v>104.21</v>
      </c>
      <c r="M15" s="188">
        <v>17.47</v>
      </c>
      <c r="N15" s="188">
        <v>4.3</v>
      </c>
      <c r="O15" s="188">
        <v>11.68</v>
      </c>
      <c r="P15" s="189">
        <v>174.1611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36.662799999999997</v>
      </c>
      <c r="E16" s="184">
        <v>39439.572099999998</v>
      </c>
      <c r="F16" s="185">
        <v>108.01819999999999</v>
      </c>
      <c r="G16" s="186">
        <v>25624.333299999998</v>
      </c>
      <c r="H16" s="186">
        <v>31328.384999999998</v>
      </c>
      <c r="I16" s="186">
        <v>50681.404600000002</v>
      </c>
      <c r="J16" s="186">
        <v>66251.070399999997</v>
      </c>
      <c r="K16" s="187">
        <v>44686.688999999998</v>
      </c>
      <c r="L16" s="188">
        <v>107.84</v>
      </c>
      <c r="M16" s="188">
        <v>17.2</v>
      </c>
      <c r="N16" s="188">
        <v>3.96</v>
      </c>
      <c r="O16" s="188">
        <v>11.58</v>
      </c>
      <c r="P16" s="189">
        <v>174.01759999999999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35.383400000000002</v>
      </c>
      <c r="E17" s="184">
        <v>37290.559999999998</v>
      </c>
      <c r="F17" s="185">
        <v>105.71129999999999</v>
      </c>
      <c r="G17" s="186">
        <v>23158.696100000001</v>
      </c>
      <c r="H17" s="186">
        <v>29226.5026</v>
      </c>
      <c r="I17" s="186">
        <v>47885.7814</v>
      </c>
      <c r="J17" s="186">
        <v>61674.308499999999</v>
      </c>
      <c r="K17" s="187">
        <v>42202.560799999999</v>
      </c>
      <c r="L17" s="188">
        <v>106.38</v>
      </c>
      <c r="M17" s="188">
        <v>17.38</v>
      </c>
      <c r="N17" s="188">
        <v>4.33</v>
      </c>
      <c r="O17" s="188">
        <v>11.75</v>
      </c>
      <c r="P17" s="189">
        <v>173.88849999999999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11.9489</v>
      </c>
      <c r="E18" s="184">
        <v>37266.099600000001</v>
      </c>
      <c r="F18" s="185">
        <v>106.155</v>
      </c>
      <c r="G18" s="186">
        <v>23674</v>
      </c>
      <c r="H18" s="186">
        <v>29962.4067</v>
      </c>
      <c r="I18" s="186">
        <v>48242.934399999998</v>
      </c>
      <c r="J18" s="186">
        <v>66157.962100000004</v>
      </c>
      <c r="K18" s="187">
        <v>44851.390800000001</v>
      </c>
      <c r="L18" s="188">
        <v>110.49</v>
      </c>
      <c r="M18" s="188">
        <v>19.329999999999998</v>
      </c>
      <c r="N18" s="188">
        <v>4.32</v>
      </c>
      <c r="O18" s="188">
        <v>11.82</v>
      </c>
      <c r="P18" s="189">
        <v>174.1541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79.197800000000001</v>
      </c>
      <c r="E20" s="165">
        <v>41590.547500000001</v>
      </c>
      <c r="F20" s="166">
        <v>107.1322</v>
      </c>
      <c r="G20" s="167">
        <v>25563.384900000001</v>
      </c>
      <c r="H20" s="167">
        <v>32953.312400000003</v>
      </c>
      <c r="I20" s="167">
        <v>52817.5144</v>
      </c>
      <c r="J20" s="167">
        <v>69219.979200000002</v>
      </c>
      <c r="K20" s="168">
        <v>46642.952599999997</v>
      </c>
      <c r="L20" s="169">
        <v>106.28</v>
      </c>
      <c r="M20" s="170">
        <v>18.63</v>
      </c>
      <c r="N20" s="170">
        <v>4.51</v>
      </c>
      <c r="O20" s="170">
        <v>11.6</v>
      </c>
      <c r="P20" s="171">
        <v>174.96029999999999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0.37090000000000001</v>
      </c>
      <c r="E21" s="175">
        <v>31872.676899999999</v>
      </c>
      <c r="F21" s="176">
        <v>105.7813</v>
      </c>
      <c r="G21" s="177">
        <v>20883.503400000001</v>
      </c>
      <c r="H21" s="177">
        <v>26001.649000000001</v>
      </c>
      <c r="I21" s="177">
        <v>37775.736400000002</v>
      </c>
      <c r="J21" s="177">
        <v>46160.696400000001</v>
      </c>
      <c r="K21" s="178">
        <v>33136.357600000003</v>
      </c>
      <c r="L21" s="179">
        <v>106.51</v>
      </c>
      <c r="M21" s="179">
        <v>14.24</v>
      </c>
      <c r="N21" s="179">
        <v>6.18</v>
      </c>
      <c r="O21" s="179">
        <v>9.99</v>
      </c>
      <c r="P21" s="180">
        <v>177.3237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10.4465</v>
      </c>
      <c r="E22" s="184">
        <v>38684.111400000002</v>
      </c>
      <c r="F22" s="185">
        <v>105.2022</v>
      </c>
      <c r="G22" s="186">
        <v>25609.570899999999</v>
      </c>
      <c r="H22" s="186">
        <v>31831.431199999999</v>
      </c>
      <c r="I22" s="186">
        <v>46415.956400000003</v>
      </c>
      <c r="J22" s="186">
        <v>55902.016000000003</v>
      </c>
      <c r="K22" s="187">
        <v>40344.161</v>
      </c>
      <c r="L22" s="188">
        <v>104.62</v>
      </c>
      <c r="M22" s="188">
        <v>17.350000000000001</v>
      </c>
      <c r="N22" s="188">
        <v>5.19</v>
      </c>
      <c r="O22" s="188">
        <v>11.26</v>
      </c>
      <c r="P22" s="189">
        <v>175.39359999999999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18.277899999999999</v>
      </c>
      <c r="E23" s="184">
        <v>43011.1682</v>
      </c>
      <c r="F23" s="185">
        <v>106.5733</v>
      </c>
      <c r="G23" s="186">
        <v>26969.007099999999</v>
      </c>
      <c r="H23" s="186">
        <v>34379.868600000002</v>
      </c>
      <c r="I23" s="186">
        <v>54419.610999999997</v>
      </c>
      <c r="J23" s="186">
        <v>70984.198199999999</v>
      </c>
      <c r="K23" s="187">
        <v>47120.191599999998</v>
      </c>
      <c r="L23" s="188">
        <v>105.61</v>
      </c>
      <c r="M23" s="188">
        <v>18.73</v>
      </c>
      <c r="N23" s="188">
        <v>4.51</v>
      </c>
      <c r="O23" s="188">
        <v>11.61</v>
      </c>
      <c r="P23" s="189">
        <v>174.6497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21.674800000000001</v>
      </c>
      <c r="E24" s="184">
        <v>43336.185299999997</v>
      </c>
      <c r="F24" s="185">
        <v>107.8176</v>
      </c>
      <c r="G24" s="186">
        <v>26441.274000000001</v>
      </c>
      <c r="H24" s="186">
        <v>34198.347399999999</v>
      </c>
      <c r="I24" s="186">
        <v>55748.356699999997</v>
      </c>
      <c r="J24" s="186">
        <v>72832.451499999996</v>
      </c>
      <c r="K24" s="187">
        <v>49107.664299999997</v>
      </c>
      <c r="L24" s="188">
        <v>107.2</v>
      </c>
      <c r="M24" s="188">
        <v>18.559999999999999</v>
      </c>
      <c r="N24" s="188">
        <v>4.13</v>
      </c>
      <c r="O24" s="188">
        <v>11.48</v>
      </c>
      <c r="P24" s="189">
        <v>175.0291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20.193200000000001</v>
      </c>
      <c r="E25" s="184">
        <v>41311.151100000003</v>
      </c>
      <c r="F25" s="185">
        <v>107.6267</v>
      </c>
      <c r="G25" s="186">
        <v>24142.0586</v>
      </c>
      <c r="H25" s="186">
        <v>32390.223000000002</v>
      </c>
      <c r="I25" s="186">
        <v>52117.839399999997</v>
      </c>
      <c r="J25" s="186">
        <v>69000.131299999994</v>
      </c>
      <c r="K25" s="187">
        <v>46615.928</v>
      </c>
      <c r="L25" s="188">
        <v>105.8</v>
      </c>
      <c r="M25" s="188">
        <v>18.23</v>
      </c>
      <c r="N25" s="188">
        <v>4.6100000000000003</v>
      </c>
      <c r="O25" s="188">
        <v>11.71</v>
      </c>
      <c r="P25" s="189">
        <v>174.90100000000001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8.2341999999999995</v>
      </c>
      <c r="E26" s="184">
        <v>40140.3537</v>
      </c>
      <c r="F26" s="185">
        <v>107.3772</v>
      </c>
      <c r="G26" s="186">
        <v>23941.6666</v>
      </c>
      <c r="H26" s="186">
        <v>31514.579900000001</v>
      </c>
      <c r="I26" s="186">
        <v>50850.873899999999</v>
      </c>
      <c r="J26" s="186">
        <v>71084.848800000007</v>
      </c>
      <c r="K26" s="187">
        <v>47761.705000000002</v>
      </c>
      <c r="L26" s="188">
        <v>109.7</v>
      </c>
      <c r="M26" s="188">
        <v>21.05</v>
      </c>
      <c r="N26" s="188">
        <v>4.5</v>
      </c>
      <c r="O26" s="188">
        <v>12.05</v>
      </c>
      <c r="P26" s="189">
        <v>174.95750000000001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47.025500000000001</v>
      </c>
      <c r="E28" s="165">
        <v>34068.112800000003</v>
      </c>
      <c r="F28" s="166">
        <v>108.1974</v>
      </c>
      <c r="G28" s="167">
        <v>23658.8436</v>
      </c>
      <c r="H28" s="167">
        <v>28070.961500000001</v>
      </c>
      <c r="I28" s="167">
        <v>41735.049599999998</v>
      </c>
      <c r="J28" s="167">
        <v>52069.217799999999</v>
      </c>
      <c r="K28" s="168">
        <v>37128.345000000001</v>
      </c>
      <c r="L28" s="169">
        <v>106.01</v>
      </c>
      <c r="M28" s="170">
        <v>14.95</v>
      </c>
      <c r="N28" s="170">
        <v>3.79</v>
      </c>
      <c r="O28" s="170">
        <v>11.72</v>
      </c>
      <c r="P28" s="171">
        <v>172.73689999999999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0.1077</v>
      </c>
      <c r="E29" s="175">
        <v>29864.000800000002</v>
      </c>
      <c r="F29" s="176">
        <v>113.15389999999999</v>
      </c>
      <c r="G29" s="177">
        <v>23073.116900000001</v>
      </c>
      <c r="H29" s="177">
        <v>26575</v>
      </c>
      <c r="I29" s="177">
        <v>34152.415999999997</v>
      </c>
      <c r="J29" s="177">
        <v>41060.291400000002</v>
      </c>
      <c r="K29" s="178">
        <v>30668.9362</v>
      </c>
      <c r="L29" s="179">
        <v>117.05</v>
      </c>
      <c r="M29" s="179">
        <v>13.93</v>
      </c>
      <c r="N29" s="179">
        <v>7.36</v>
      </c>
      <c r="O29" s="179">
        <v>11.22</v>
      </c>
      <c r="P29" s="180">
        <v>171.3246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5.0788000000000002</v>
      </c>
      <c r="E30" s="184">
        <v>32719.864300000001</v>
      </c>
      <c r="F30" s="185">
        <v>105.4156</v>
      </c>
      <c r="G30" s="186">
        <v>23984.5</v>
      </c>
      <c r="H30" s="186">
        <v>28422.914499999999</v>
      </c>
      <c r="I30" s="186">
        <v>40020.028599999998</v>
      </c>
      <c r="J30" s="186">
        <v>47276.531199999998</v>
      </c>
      <c r="K30" s="187">
        <v>34833.183100000002</v>
      </c>
      <c r="L30" s="188">
        <v>105.82</v>
      </c>
      <c r="M30" s="188">
        <v>14.98</v>
      </c>
      <c r="N30" s="188">
        <v>4.2300000000000004</v>
      </c>
      <c r="O30" s="188">
        <v>11.45</v>
      </c>
      <c r="P30" s="189">
        <v>173.68260000000001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7.9461000000000004</v>
      </c>
      <c r="E31" s="184">
        <v>35193.355100000001</v>
      </c>
      <c r="F31" s="185">
        <v>105.4894</v>
      </c>
      <c r="G31" s="186">
        <v>24319.25</v>
      </c>
      <c r="H31" s="186">
        <v>28572.5229</v>
      </c>
      <c r="I31" s="186">
        <v>42402.894500000002</v>
      </c>
      <c r="J31" s="186">
        <v>51435.215400000001</v>
      </c>
      <c r="K31" s="187">
        <v>37406.391799999998</v>
      </c>
      <c r="L31" s="188">
        <v>100.37</v>
      </c>
      <c r="M31" s="188">
        <v>13.82</v>
      </c>
      <c r="N31" s="188">
        <v>3.68</v>
      </c>
      <c r="O31" s="188">
        <v>11.89</v>
      </c>
      <c r="P31" s="189">
        <v>173.03739999999999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14.9879</v>
      </c>
      <c r="E32" s="184">
        <v>35082.947500000002</v>
      </c>
      <c r="F32" s="185">
        <v>109.37350000000001</v>
      </c>
      <c r="G32" s="186">
        <v>24628.343499999999</v>
      </c>
      <c r="H32" s="186">
        <v>29175.702000000001</v>
      </c>
      <c r="I32" s="186">
        <v>43070.702400000002</v>
      </c>
      <c r="J32" s="186">
        <v>54426.183199999999</v>
      </c>
      <c r="K32" s="187">
        <v>38293.309099999999</v>
      </c>
      <c r="L32" s="188">
        <v>107.42</v>
      </c>
      <c r="M32" s="188">
        <v>14.69</v>
      </c>
      <c r="N32" s="188">
        <v>3.63</v>
      </c>
      <c r="O32" s="188">
        <v>11.76</v>
      </c>
      <c r="P32" s="189">
        <v>172.5547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15.190099999999999</v>
      </c>
      <c r="E33" s="184">
        <v>33083.432200000003</v>
      </c>
      <c r="F33" s="185">
        <v>106.44750000000001</v>
      </c>
      <c r="G33" s="186">
        <v>22361.467799999999</v>
      </c>
      <c r="H33" s="186">
        <v>27160.972099999999</v>
      </c>
      <c r="I33" s="186">
        <v>41197.851699999999</v>
      </c>
      <c r="J33" s="186">
        <v>51606.169600000001</v>
      </c>
      <c r="K33" s="187">
        <v>36335.620600000002</v>
      </c>
      <c r="L33" s="188">
        <v>106.32</v>
      </c>
      <c r="M33" s="188">
        <v>15.92</v>
      </c>
      <c r="N33" s="188">
        <v>3.84</v>
      </c>
      <c r="O33" s="188">
        <v>11.81</v>
      </c>
      <c r="P33" s="189">
        <v>172.54239999999999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3.7145999999999999</v>
      </c>
      <c r="E34" s="184">
        <v>33338.521500000003</v>
      </c>
      <c r="F34" s="185">
        <v>112.3034</v>
      </c>
      <c r="G34" s="186">
        <v>23510.0749</v>
      </c>
      <c r="H34" s="186">
        <v>26498.302899999999</v>
      </c>
      <c r="I34" s="186">
        <v>41602.686800000003</v>
      </c>
      <c r="J34" s="186">
        <v>56832.478300000002</v>
      </c>
      <c r="K34" s="187">
        <v>38400.193500000001</v>
      </c>
      <c r="L34" s="188">
        <v>112.67</v>
      </c>
      <c r="M34" s="188">
        <v>14.59</v>
      </c>
      <c r="N34" s="188">
        <v>3.82</v>
      </c>
      <c r="O34" s="188">
        <v>11.21</v>
      </c>
      <c r="P34" s="189">
        <v>172.37309999999999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289</v>
      </c>
      <c r="B36" s="2"/>
      <c r="C36" s="2"/>
      <c r="D36" s="3"/>
      <c r="E36" s="2"/>
      <c r="F36" s="3" t="s">
        <v>51</v>
      </c>
      <c r="G36" s="1" t="s">
        <v>289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290</v>
      </c>
      <c r="F39" s="101"/>
      <c r="G39" s="102"/>
      <c r="H39" s="102"/>
      <c r="I39" s="103"/>
      <c r="J39" s="103"/>
      <c r="K39" s="103"/>
      <c r="L39" s="103"/>
      <c r="M39" s="100"/>
      <c r="N39" s="19" t="s">
        <v>290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11.1898</v>
      </c>
      <c r="E47" s="184">
        <v>33271.520400000001</v>
      </c>
      <c r="F47" s="185">
        <v>104.7</v>
      </c>
      <c r="G47" s="186">
        <v>22135.173699999999</v>
      </c>
      <c r="H47" s="186">
        <v>26788.698199999999</v>
      </c>
      <c r="I47" s="186">
        <v>40659.704299999998</v>
      </c>
      <c r="J47" s="186">
        <v>47482.2716</v>
      </c>
      <c r="K47" s="187">
        <v>34861.6109</v>
      </c>
      <c r="L47" s="188">
        <v>104.44</v>
      </c>
      <c r="M47" s="188">
        <v>15.87</v>
      </c>
      <c r="N47" s="188">
        <v>6.52</v>
      </c>
      <c r="O47" s="188">
        <v>12.18</v>
      </c>
      <c r="P47" s="189">
        <v>174.6387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49.420200000000001</v>
      </c>
      <c r="E48" s="184">
        <v>36447.169500000004</v>
      </c>
      <c r="F48" s="185">
        <v>109.3638</v>
      </c>
      <c r="G48" s="186">
        <v>23506.0265</v>
      </c>
      <c r="H48" s="186">
        <v>29058.791099999999</v>
      </c>
      <c r="I48" s="186">
        <v>44306.089500000002</v>
      </c>
      <c r="J48" s="186">
        <v>52717.4496</v>
      </c>
      <c r="K48" s="187">
        <v>37684.549200000001</v>
      </c>
      <c r="L48" s="188">
        <v>108.78</v>
      </c>
      <c r="M48" s="188">
        <v>16.920000000000002</v>
      </c>
      <c r="N48" s="188">
        <v>5.7</v>
      </c>
      <c r="O48" s="188">
        <v>12.28</v>
      </c>
      <c r="P48" s="189">
        <v>175.18090000000001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43.551200000000001</v>
      </c>
      <c r="E49" s="184">
        <v>40152.511500000001</v>
      </c>
      <c r="F49" s="185">
        <v>105.81100000000001</v>
      </c>
      <c r="G49" s="186">
        <v>26378.618299999998</v>
      </c>
      <c r="H49" s="186">
        <v>32417.899300000001</v>
      </c>
      <c r="I49" s="186">
        <v>52041.93</v>
      </c>
      <c r="J49" s="186">
        <v>65984.2742</v>
      </c>
      <c r="K49" s="187">
        <v>44768.168899999997</v>
      </c>
      <c r="L49" s="188">
        <v>106.53</v>
      </c>
      <c r="M49" s="188">
        <v>17.47</v>
      </c>
      <c r="N49" s="188">
        <v>3.78</v>
      </c>
      <c r="O49" s="188">
        <v>11.37</v>
      </c>
      <c r="P49" s="189">
        <v>173.23339999999999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5.9360999999999997</v>
      </c>
      <c r="E50" s="184">
        <v>42867.702100000002</v>
      </c>
      <c r="F50" s="185">
        <v>106.76739999999999</v>
      </c>
      <c r="G50" s="186">
        <v>28257.053100000001</v>
      </c>
      <c r="H50" s="186">
        <v>36138.001799999998</v>
      </c>
      <c r="I50" s="186">
        <v>55902.016000000003</v>
      </c>
      <c r="J50" s="186">
        <v>72768.468099999998</v>
      </c>
      <c r="K50" s="187">
        <v>48161.703200000004</v>
      </c>
      <c r="L50" s="188">
        <v>107.21</v>
      </c>
      <c r="M50" s="188">
        <v>16.7</v>
      </c>
      <c r="N50" s="188">
        <v>2.57</v>
      </c>
      <c r="O50" s="188">
        <v>11.25</v>
      </c>
      <c r="P50" s="189">
        <v>173.48759999999999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13.7973</v>
      </c>
      <c r="E51" s="184">
        <v>50724.878700000001</v>
      </c>
      <c r="F51" s="185">
        <v>102.5196</v>
      </c>
      <c r="G51" s="186">
        <v>26361.1649</v>
      </c>
      <c r="H51" s="186">
        <v>37634.009299999998</v>
      </c>
      <c r="I51" s="186">
        <v>73282.021099999998</v>
      </c>
      <c r="J51" s="186">
        <v>111414.6262</v>
      </c>
      <c r="K51" s="187">
        <v>63035.146699999998</v>
      </c>
      <c r="L51" s="188">
        <v>102.04</v>
      </c>
      <c r="M51" s="188">
        <v>19.45</v>
      </c>
      <c r="N51" s="188">
        <v>2.06</v>
      </c>
      <c r="O51" s="188">
        <v>10.84</v>
      </c>
      <c r="P51" s="189">
        <v>173.00239999999999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2.3285999999999998</v>
      </c>
      <c r="E52" s="219">
        <v>33874.459199999998</v>
      </c>
      <c r="F52" s="220">
        <v>100.3017</v>
      </c>
      <c r="G52" s="221">
        <v>21782.5</v>
      </c>
      <c r="H52" s="221">
        <v>28608.485799999999</v>
      </c>
      <c r="I52" s="221">
        <v>40851.033300000003</v>
      </c>
      <c r="J52" s="221">
        <v>44978.564400000003</v>
      </c>
      <c r="K52" s="222">
        <v>35304.476999999999</v>
      </c>
      <c r="L52" s="223">
        <v>103.94</v>
      </c>
      <c r="M52" s="223">
        <v>17.809999999999999</v>
      </c>
      <c r="N52" s="223">
        <v>2.93</v>
      </c>
      <c r="O52" s="223">
        <v>10.73</v>
      </c>
      <c r="P52" s="224">
        <v>174.57480000000001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126.22329999999999</v>
      </c>
      <c r="E53" s="227">
        <v>38550.486400000002</v>
      </c>
      <c r="F53" s="228">
        <v>106.8361</v>
      </c>
      <c r="G53" s="229">
        <v>24512.643899999999</v>
      </c>
      <c r="H53" s="229">
        <v>30381.402600000001</v>
      </c>
      <c r="I53" s="229">
        <v>48645.4283</v>
      </c>
      <c r="J53" s="229">
        <v>62987.791899999997</v>
      </c>
      <c r="K53" s="230">
        <v>43098.195</v>
      </c>
      <c r="L53" s="231">
        <v>106.49</v>
      </c>
      <c r="M53" s="231">
        <v>17.45</v>
      </c>
      <c r="N53" s="231">
        <v>4.28</v>
      </c>
      <c r="O53" s="231">
        <v>11.64</v>
      </c>
      <c r="P53" s="232">
        <v>174.13200000000001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907A-DA0D-49B8-AAC2-C24DF476D7DD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289</v>
      </c>
      <c r="B1" s="2"/>
      <c r="C1" s="2"/>
      <c r="D1" s="3" t="s">
        <v>65</v>
      </c>
      <c r="E1" s="234"/>
      <c r="F1" s="1" t="s">
        <v>289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290</v>
      </c>
      <c r="E4" s="101"/>
      <c r="F4" s="102"/>
      <c r="G4" s="102"/>
      <c r="H4" s="103"/>
      <c r="I4" s="103"/>
      <c r="J4" s="103"/>
      <c r="K4" s="246"/>
      <c r="L4" s="100"/>
      <c r="M4" s="19" t="s">
        <v>290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75.153199999999998</v>
      </c>
      <c r="D12" s="274">
        <v>35824.140299999999</v>
      </c>
      <c r="E12" s="275">
        <v>108.28019999999999</v>
      </c>
      <c r="F12" s="276">
        <v>23406.833299999998</v>
      </c>
      <c r="G12" s="276">
        <v>28594.300200000001</v>
      </c>
      <c r="H12" s="276">
        <v>43290.709799999997</v>
      </c>
      <c r="I12" s="276">
        <v>51552.434200000003</v>
      </c>
      <c r="J12" s="276">
        <v>37032.910600000003</v>
      </c>
      <c r="K12" s="277">
        <v>107.83</v>
      </c>
      <c r="L12" s="278">
        <v>16.86</v>
      </c>
      <c r="M12" s="278">
        <v>6.1</v>
      </c>
      <c r="N12" s="278">
        <v>12.28</v>
      </c>
      <c r="O12" s="278">
        <v>174.73750000000001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51.070099999999996</v>
      </c>
      <c r="D13" s="274">
        <v>44703.595800000003</v>
      </c>
      <c r="E13" s="275">
        <v>105.09610000000001</v>
      </c>
      <c r="F13" s="276">
        <v>27628.050200000001</v>
      </c>
      <c r="G13" s="276">
        <v>34379.868600000002</v>
      </c>
      <c r="H13" s="276">
        <v>59427.3344</v>
      </c>
      <c r="I13" s="276">
        <v>81574.202799999999</v>
      </c>
      <c r="J13" s="276">
        <v>52023.794900000001</v>
      </c>
      <c r="K13" s="277">
        <v>105</v>
      </c>
      <c r="L13" s="278">
        <v>18.059999999999999</v>
      </c>
      <c r="M13" s="278">
        <v>2.37</v>
      </c>
      <c r="N13" s="278">
        <v>10.97</v>
      </c>
      <c r="O13" s="278">
        <v>173.24090000000001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3.9156</v>
      </c>
      <c r="D15" s="290">
        <v>75563.419800000003</v>
      </c>
      <c r="E15" s="291">
        <v>104.0376</v>
      </c>
      <c r="F15" s="292">
        <v>40697.188800000004</v>
      </c>
      <c r="G15" s="292">
        <v>53829.862500000003</v>
      </c>
      <c r="H15" s="292">
        <v>118871.4712</v>
      </c>
      <c r="I15" s="292">
        <v>171367.17910000001</v>
      </c>
      <c r="J15" s="292">
        <v>95977.861399999994</v>
      </c>
      <c r="K15" s="293">
        <v>106.99</v>
      </c>
      <c r="L15" s="294">
        <v>20.350000000000001</v>
      </c>
      <c r="M15" s="294">
        <v>1.34</v>
      </c>
      <c r="N15" s="294">
        <v>10.9</v>
      </c>
      <c r="O15" s="294">
        <v>173.08799999999999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0.29149999999999998</v>
      </c>
      <c r="D16" s="274" t="s">
        <v>75</v>
      </c>
      <c r="E16" s="275" t="s">
        <v>75</v>
      </c>
      <c r="F16" s="276" t="s">
        <v>75</v>
      </c>
      <c r="G16" s="276" t="s">
        <v>75</v>
      </c>
      <c r="H16" s="276" t="s">
        <v>75</v>
      </c>
      <c r="I16" s="276" t="s">
        <v>75</v>
      </c>
      <c r="J16" s="276" t="s">
        <v>75</v>
      </c>
      <c r="K16" s="277" t="s">
        <v>75</v>
      </c>
      <c r="L16" s="278" t="s">
        <v>75</v>
      </c>
      <c r="M16" s="278" t="s">
        <v>75</v>
      </c>
      <c r="N16" s="278" t="s">
        <v>75</v>
      </c>
      <c r="O16" s="278" t="s">
        <v>75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76</v>
      </c>
      <c r="C17" s="273">
        <v>1.0054000000000001</v>
      </c>
      <c r="D17" s="274">
        <v>80209.140899999999</v>
      </c>
      <c r="E17" s="275">
        <v>101.1062</v>
      </c>
      <c r="F17" s="276">
        <v>43599.31</v>
      </c>
      <c r="G17" s="276">
        <v>61267.565000000002</v>
      </c>
      <c r="H17" s="276">
        <v>123270.1407</v>
      </c>
      <c r="I17" s="276">
        <v>170053.9515</v>
      </c>
      <c r="J17" s="276">
        <v>102339.14019999999</v>
      </c>
      <c r="K17" s="277">
        <v>100.31</v>
      </c>
      <c r="L17" s="278">
        <v>20.11</v>
      </c>
      <c r="M17" s="278">
        <v>0.5</v>
      </c>
      <c r="N17" s="278">
        <v>11.75</v>
      </c>
      <c r="O17" s="278">
        <v>171.87209999999999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77</v>
      </c>
      <c r="C18" s="273">
        <v>2.2111999999999998</v>
      </c>
      <c r="D18" s="274">
        <v>78771.195500000002</v>
      </c>
      <c r="E18" s="275">
        <v>107.4303</v>
      </c>
      <c r="F18" s="276">
        <v>40697.188800000004</v>
      </c>
      <c r="G18" s="276">
        <v>56816.531499999997</v>
      </c>
      <c r="H18" s="276">
        <v>119547.5371</v>
      </c>
      <c r="I18" s="276">
        <v>167780.3898</v>
      </c>
      <c r="J18" s="276">
        <v>94312.965100000001</v>
      </c>
      <c r="K18" s="277">
        <v>110.57</v>
      </c>
      <c r="L18" s="278">
        <v>20.010000000000002</v>
      </c>
      <c r="M18" s="278">
        <v>1.47</v>
      </c>
      <c r="N18" s="278">
        <v>10.86</v>
      </c>
      <c r="O18" s="278">
        <v>173.0368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78</v>
      </c>
      <c r="C19" s="273">
        <v>0.4073</v>
      </c>
      <c r="D19" s="274">
        <v>53087.278200000001</v>
      </c>
      <c r="E19" s="275">
        <v>105.8802</v>
      </c>
      <c r="F19" s="276">
        <v>39306.271399999998</v>
      </c>
      <c r="G19" s="276">
        <v>42871.467199999999</v>
      </c>
      <c r="H19" s="276">
        <v>77817.039199999999</v>
      </c>
      <c r="I19" s="276">
        <v>176060.40220000001</v>
      </c>
      <c r="J19" s="276">
        <v>78824.721000000005</v>
      </c>
      <c r="K19" s="277">
        <v>126.76</v>
      </c>
      <c r="L19" s="278">
        <v>22.73</v>
      </c>
      <c r="M19" s="278">
        <v>2.31</v>
      </c>
      <c r="N19" s="278">
        <v>10.35</v>
      </c>
      <c r="O19" s="278">
        <v>175.67500000000001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7.9661</v>
      </c>
      <c r="D20" s="290">
        <v>58063.822899999999</v>
      </c>
      <c r="E20" s="291">
        <v>106.2419</v>
      </c>
      <c r="F20" s="292">
        <v>33552.867100000003</v>
      </c>
      <c r="G20" s="292">
        <v>44839.016799999998</v>
      </c>
      <c r="H20" s="292">
        <v>77508.977499999994</v>
      </c>
      <c r="I20" s="292">
        <v>106661.6427</v>
      </c>
      <c r="J20" s="292">
        <v>66062.586899999995</v>
      </c>
      <c r="K20" s="293">
        <v>105.13</v>
      </c>
      <c r="L20" s="294">
        <v>19.170000000000002</v>
      </c>
      <c r="M20" s="294">
        <v>2.42</v>
      </c>
      <c r="N20" s="294">
        <v>10.78</v>
      </c>
      <c r="O20" s="294">
        <v>173.2791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3.2608000000000001</v>
      </c>
      <c r="D21" s="274">
        <v>62777.761899999998</v>
      </c>
      <c r="E21" s="275">
        <v>105.4867</v>
      </c>
      <c r="F21" s="276">
        <v>39035.793899999997</v>
      </c>
      <c r="G21" s="276">
        <v>47907.838000000003</v>
      </c>
      <c r="H21" s="276">
        <v>81082.685299999997</v>
      </c>
      <c r="I21" s="276">
        <v>108122.455</v>
      </c>
      <c r="J21" s="276">
        <v>68621.902400000006</v>
      </c>
      <c r="K21" s="277">
        <v>103.16</v>
      </c>
      <c r="L21" s="278">
        <v>16.170000000000002</v>
      </c>
      <c r="M21" s="278">
        <v>2.08</v>
      </c>
      <c r="N21" s="278">
        <v>11.24</v>
      </c>
      <c r="O21" s="278">
        <v>172.01570000000001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1.0347999999999999</v>
      </c>
      <c r="D22" s="274" t="s">
        <v>75</v>
      </c>
      <c r="E22" s="275" t="s">
        <v>75</v>
      </c>
      <c r="F22" s="276" t="s">
        <v>75</v>
      </c>
      <c r="G22" s="276" t="s">
        <v>75</v>
      </c>
      <c r="H22" s="276" t="s">
        <v>75</v>
      </c>
      <c r="I22" s="276" t="s">
        <v>75</v>
      </c>
      <c r="J22" s="276" t="s">
        <v>75</v>
      </c>
      <c r="K22" s="277" t="s">
        <v>75</v>
      </c>
      <c r="L22" s="278" t="s">
        <v>75</v>
      </c>
      <c r="M22" s="278" t="s">
        <v>75</v>
      </c>
      <c r="N22" s="278" t="s">
        <v>75</v>
      </c>
      <c r="O22" s="278" t="s">
        <v>75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0.53259999999999996</v>
      </c>
      <c r="D23" s="274" t="s">
        <v>75</v>
      </c>
      <c r="E23" s="275" t="s">
        <v>75</v>
      </c>
      <c r="F23" s="276" t="s">
        <v>75</v>
      </c>
      <c r="G23" s="276" t="s">
        <v>75</v>
      </c>
      <c r="H23" s="276" t="s">
        <v>75</v>
      </c>
      <c r="I23" s="276" t="s">
        <v>75</v>
      </c>
      <c r="J23" s="276" t="s">
        <v>75</v>
      </c>
      <c r="K23" s="277" t="s">
        <v>75</v>
      </c>
      <c r="L23" s="278" t="s">
        <v>75</v>
      </c>
      <c r="M23" s="278" t="s">
        <v>75</v>
      </c>
      <c r="N23" s="278" t="s">
        <v>75</v>
      </c>
      <c r="O23" s="278" t="s">
        <v>75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1.6930000000000001</v>
      </c>
      <c r="D24" s="274">
        <v>62713.670100000003</v>
      </c>
      <c r="E24" s="275">
        <v>96.907300000000006</v>
      </c>
      <c r="F24" s="276">
        <v>36401.111100000002</v>
      </c>
      <c r="G24" s="276">
        <v>46199.8874</v>
      </c>
      <c r="H24" s="276">
        <v>81398.067999999999</v>
      </c>
      <c r="I24" s="276">
        <v>118949.0292</v>
      </c>
      <c r="J24" s="276">
        <v>71313.144499999995</v>
      </c>
      <c r="K24" s="277">
        <v>99.16</v>
      </c>
      <c r="L24" s="278">
        <v>23.57</v>
      </c>
      <c r="M24" s="278">
        <v>1.1599999999999999</v>
      </c>
      <c r="N24" s="278">
        <v>10.36</v>
      </c>
      <c r="O24" s="278">
        <v>172.37190000000001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1.093</v>
      </c>
      <c r="D25" s="274">
        <v>67163.532900000006</v>
      </c>
      <c r="E25" s="275">
        <v>107.1108</v>
      </c>
      <c r="F25" s="276">
        <v>40495.312299999998</v>
      </c>
      <c r="G25" s="276">
        <v>53184.523399999998</v>
      </c>
      <c r="H25" s="276">
        <v>85747.896999999997</v>
      </c>
      <c r="I25" s="276">
        <v>110195.90429999999</v>
      </c>
      <c r="J25" s="276">
        <v>72254.232499999998</v>
      </c>
      <c r="K25" s="277">
        <v>107.03</v>
      </c>
      <c r="L25" s="278">
        <v>19.03</v>
      </c>
      <c r="M25" s="278">
        <v>2.14</v>
      </c>
      <c r="N25" s="278">
        <v>10.029999999999999</v>
      </c>
      <c r="O25" s="278">
        <v>172.89599999999999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0.35160000000000002</v>
      </c>
      <c r="D26" s="274">
        <v>42025.8272</v>
      </c>
      <c r="E26" s="275" t="s">
        <v>75</v>
      </c>
      <c r="F26" s="276">
        <v>23318.9166</v>
      </c>
      <c r="G26" s="276">
        <v>28950.094000000001</v>
      </c>
      <c r="H26" s="276">
        <v>48318.722099999999</v>
      </c>
      <c r="I26" s="276">
        <v>78185.633799999996</v>
      </c>
      <c r="J26" s="276">
        <v>44648.521699999998</v>
      </c>
      <c r="K26" s="277" t="s">
        <v>75</v>
      </c>
      <c r="L26" s="278">
        <v>14.48</v>
      </c>
      <c r="M26" s="278">
        <v>1.76</v>
      </c>
      <c r="N26" s="278">
        <v>10.3</v>
      </c>
      <c r="O26" s="278">
        <v>173.00970000000001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27.654399999999999</v>
      </c>
      <c r="D27" s="290">
        <v>44914.339599999999</v>
      </c>
      <c r="E27" s="291">
        <v>104.9064</v>
      </c>
      <c r="F27" s="292">
        <v>28957.476699999999</v>
      </c>
      <c r="G27" s="292">
        <v>36053.664799999999</v>
      </c>
      <c r="H27" s="292">
        <v>56688.441299999999</v>
      </c>
      <c r="I27" s="292">
        <v>71188.516300000003</v>
      </c>
      <c r="J27" s="292">
        <v>48269.9683</v>
      </c>
      <c r="K27" s="293">
        <v>104.2</v>
      </c>
      <c r="L27" s="294">
        <v>17.95</v>
      </c>
      <c r="M27" s="294">
        <v>2.59</v>
      </c>
      <c r="N27" s="294">
        <v>11.13</v>
      </c>
      <c r="O27" s="294">
        <v>173.16050000000001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12.968299999999999</v>
      </c>
      <c r="D28" s="274">
        <v>48452.096100000002</v>
      </c>
      <c r="E28" s="275">
        <v>105.2843</v>
      </c>
      <c r="F28" s="276">
        <v>31171.583900000001</v>
      </c>
      <c r="G28" s="276">
        <v>38781.899400000002</v>
      </c>
      <c r="H28" s="276">
        <v>60540.541400000002</v>
      </c>
      <c r="I28" s="276">
        <v>76626.869300000006</v>
      </c>
      <c r="J28" s="276">
        <v>51891.236100000002</v>
      </c>
      <c r="K28" s="277">
        <v>106.18</v>
      </c>
      <c r="L28" s="278">
        <v>17.559999999999999</v>
      </c>
      <c r="M28" s="278">
        <v>3.37</v>
      </c>
      <c r="N28" s="278">
        <v>11.55</v>
      </c>
      <c r="O28" s="278">
        <v>172.7748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2.2368999999999999</v>
      </c>
      <c r="D29" s="274" t="s">
        <v>75</v>
      </c>
      <c r="E29" s="275" t="s">
        <v>75</v>
      </c>
      <c r="F29" s="276" t="s">
        <v>75</v>
      </c>
      <c r="G29" s="276" t="s">
        <v>75</v>
      </c>
      <c r="H29" s="276" t="s">
        <v>75</v>
      </c>
      <c r="I29" s="276" t="s">
        <v>75</v>
      </c>
      <c r="J29" s="276" t="s">
        <v>75</v>
      </c>
      <c r="K29" s="277" t="s">
        <v>75</v>
      </c>
      <c r="L29" s="278" t="s">
        <v>75</v>
      </c>
      <c r="M29" s="278" t="s">
        <v>75</v>
      </c>
      <c r="N29" s="278" t="s">
        <v>75</v>
      </c>
      <c r="O29" s="278" t="s">
        <v>75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10.4018</v>
      </c>
      <c r="D30" s="274">
        <v>41643.386899999998</v>
      </c>
      <c r="E30" s="275">
        <v>104.3334</v>
      </c>
      <c r="F30" s="276">
        <v>27719.1927</v>
      </c>
      <c r="G30" s="276">
        <v>33754.819100000001</v>
      </c>
      <c r="H30" s="276">
        <v>52219.103900000002</v>
      </c>
      <c r="I30" s="276">
        <v>68083.201499999996</v>
      </c>
      <c r="J30" s="276">
        <v>45591.606</v>
      </c>
      <c r="K30" s="277">
        <v>101.64</v>
      </c>
      <c r="L30" s="278">
        <v>18.739999999999998</v>
      </c>
      <c r="M30" s="278">
        <v>0.82</v>
      </c>
      <c r="N30" s="278">
        <v>10.65</v>
      </c>
      <c r="O30" s="278">
        <v>173.19110000000001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0.3846</v>
      </c>
      <c r="D31" s="274">
        <v>35709.688000000002</v>
      </c>
      <c r="E31" s="275" t="s">
        <v>75</v>
      </c>
      <c r="F31" s="276">
        <v>21482.733</v>
      </c>
      <c r="G31" s="276">
        <v>30149.143</v>
      </c>
      <c r="H31" s="276">
        <v>43621.019200000002</v>
      </c>
      <c r="I31" s="276">
        <v>50855.463199999998</v>
      </c>
      <c r="J31" s="276">
        <v>37902.905899999998</v>
      </c>
      <c r="K31" s="277" t="s">
        <v>75</v>
      </c>
      <c r="L31" s="278">
        <v>14.27</v>
      </c>
      <c r="M31" s="278">
        <v>2.7</v>
      </c>
      <c r="N31" s="278">
        <v>11.03</v>
      </c>
      <c r="O31" s="278">
        <v>174.7047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1.6626000000000001</v>
      </c>
      <c r="D32" s="274">
        <v>46714.956599999998</v>
      </c>
      <c r="E32" s="275">
        <v>101.006</v>
      </c>
      <c r="F32" s="276">
        <v>29684.556700000001</v>
      </c>
      <c r="G32" s="276">
        <v>37902.713900000002</v>
      </c>
      <c r="H32" s="276">
        <v>56598.0717</v>
      </c>
      <c r="I32" s="276">
        <v>68190.125799999994</v>
      </c>
      <c r="J32" s="276">
        <v>48624.1636</v>
      </c>
      <c r="K32" s="277">
        <v>105.19</v>
      </c>
      <c r="L32" s="278">
        <v>19.940000000000001</v>
      </c>
      <c r="M32" s="278">
        <v>1.78</v>
      </c>
      <c r="N32" s="278">
        <v>10.55</v>
      </c>
      <c r="O32" s="278">
        <v>174.1088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9.2052999999999994</v>
      </c>
      <c r="D33" s="290">
        <v>34863.357600000003</v>
      </c>
      <c r="E33" s="291">
        <v>112.35209999999999</v>
      </c>
      <c r="F33" s="292">
        <v>24888.7461</v>
      </c>
      <c r="G33" s="292">
        <v>29118.450199999999</v>
      </c>
      <c r="H33" s="292">
        <v>43134.474199999997</v>
      </c>
      <c r="I33" s="292">
        <v>54230.219899999996</v>
      </c>
      <c r="J33" s="292">
        <v>37462.876199999999</v>
      </c>
      <c r="K33" s="293">
        <v>110.44</v>
      </c>
      <c r="L33" s="294">
        <v>15.58</v>
      </c>
      <c r="M33" s="294">
        <v>2.34</v>
      </c>
      <c r="N33" s="294">
        <v>10.98</v>
      </c>
      <c r="O33" s="294">
        <v>173.3064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2.9531999999999998</v>
      </c>
      <c r="D34" s="274">
        <v>33548.146099999998</v>
      </c>
      <c r="E34" s="275">
        <v>123.1413</v>
      </c>
      <c r="F34" s="276">
        <v>21264.521100000002</v>
      </c>
      <c r="G34" s="276">
        <v>26804.1666</v>
      </c>
      <c r="H34" s="276">
        <v>37531.814599999998</v>
      </c>
      <c r="I34" s="276">
        <v>46653.335700000003</v>
      </c>
      <c r="J34" s="276">
        <v>33414.556799999998</v>
      </c>
      <c r="K34" s="277">
        <v>115.72</v>
      </c>
      <c r="L34" s="278">
        <v>14.06</v>
      </c>
      <c r="M34" s="278">
        <v>0.78</v>
      </c>
      <c r="N34" s="278">
        <v>10.36</v>
      </c>
      <c r="O34" s="278">
        <v>173.9188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0.86750000000000005</v>
      </c>
      <c r="D35" s="274" t="s">
        <v>75</v>
      </c>
      <c r="E35" s="275" t="s">
        <v>75</v>
      </c>
      <c r="F35" s="276" t="s">
        <v>75</v>
      </c>
      <c r="G35" s="276" t="s">
        <v>75</v>
      </c>
      <c r="H35" s="276" t="s">
        <v>75</v>
      </c>
      <c r="I35" s="276" t="s">
        <v>75</v>
      </c>
      <c r="J35" s="276" t="s">
        <v>75</v>
      </c>
      <c r="K35" s="277" t="s">
        <v>75</v>
      </c>
      <c r="L35" s="278" t="s">
        <v>75</v>
      </c>
      <c r="M35" s="278" t="s">
        <v>75</v>
      </c>
      <c r="N35" s="278" t="s">
        <v>75</v>
      </c>
      <c r="O35" s="278" t="s">
        <v>75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4.8426999999999998</v>
      </c>
      <c r="D36" s="274">
        <v>38214.647599999997</v>
      </c>
      <c r="E36" s="275">
        <v>109.2517</v>
      </c>
      <c r="F36" s="276">
        <v>28080.231100000001</v>
      </c>
      <c r="G36" s="276">
        <v>32663.713299999999</v>
      </c>
      <c r="H36" s="276">
        <v>49044.6489</v>
      </c>
      <c r="I36" s="276">
        <v>58948.955699999999</v>
      </c>
      <c r="J36" s="276">
        <v>41318.977800000001</v>
      </c>
      <c r="K36" s="277">
        <v>109.18</v>
      </c>
      <c r="L36" s="278">
        <v>17.010000000000002</v>
      </c>
      <c r="M36" s="278">
        <v>3.29</v>
      </c>
      <c r="N36" s="278">
        <v>11.34</v>
      </c>
      <c r="O36" s="278">
        <v>172.77180000000001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0.54169999999999996</v>
      </c>
      <c r="D37" s="274">
        <v>30399.210200000001</v>
      </c>
      <c r="E37" s="275">
        <v>109.9556</v>
      </c>
      <c r="F37" s="276">
        <v>26835.197</v>
      </c>
      <c r="G37" s="276">
        <v>27608.2196</v>
      </c>
      <c r="H37" s="276">
        <v>36420.235699999997</v>
      </c>
      <c r="I37" s="276">
        <v>50712.930099999998</v>
      </c>
      <c r="J37" s="276">
        <v>34409.877</v>
      </c>
      <c r="K37" s="277">
        <v>107.18</v>
      </c>
      <c r="L37" s="278">
        <v>13.13</v>
      </c>
      <c r="M37" s="278">
        <v>1.64</v>
      </c>
      <c r="N37" s="278">
        <v>11.42</v>
      </c>
      <c r="O37" s="278">
        <v>175.5164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11.4541</v>
      </c>
      <c r="D38" s="290">
        <v>29362.2048</v>
      </c>
      <c r="E38" s="291">
        <v>104.4379</v>
      </c>
      <c r="F38" s="292">
        <v>21115.1266</v>
      </c>
      <c r="G38" s="292">
        <v>24022.074000000001</v>
      </c>
      <c r="H38" s="292">
        <v>35935.300300000003</v>
      </c>
      <c r="I38" s="292">
        <v>42681.034099999997</v>
      </c>
      <c r="J38" s="292">
        <v>31322.4169</v>
      </c>
      <c r="K38" s="293">
        <v>103.58</v>
      </c>
      <c r="L38" s="294">
        <v>12.25</v>
      </c>
      <c r="M38" s="294">
        <v>5.76</v>
      </c>
      <c r="N38" s="294">
        <v>9.9499999999999993</v>
      </c>
      <c r="O38" s="294">
        <v>174.32810000000001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2.0592999999999999</v>
      </c>
      <c r="D39" s="274">
        <v>28075.7222</v>
      </c>
      <c r="E39" s="275" t="s">
        <v>75</v>
      </c>
      <c r="F39" s="276">
        <v>20952.9166</v>
      </c>
      <c r="G39" s="276">
        <v>21299.024000000001</v>
      </c>
      <c r="H39" s="276">
        <v>36030.201800000003</v>
      </c>
      <c r="I39" s="276">
        <v>46592.706400000003</v>
      </c>
      <c r="J39" s="276">
        <v>30430.23</v>
      </c>
      <c r="K39" s="277" t="s">
        <v>75</v>
      </c>
      <c r="L39" s="278">
        <v>10.66</v>
      </c>
      <c r="M39" s="278">
        <v>4.68</v>
      </c>
      <c r="N39" s="278">
        <v>9.9499999999999993</v>
      </c>
      <c r="O39" s="278">
        <v>175.51070000000001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6.8963000000000001</v>
      </c>
      <c r="D40" s="274">
        <v>29328.8645</v>
      </c>
      <c r="E40" s="275">
        <v>103.3716</v>
      </c>
      <c r="F40" s="276">
        <v>21400.513599999998</v>
      </c>
      <c r="G40" s="276">
        <v>24072.634600000001</v>
      </c>
      <c r="H40" s="276">
        <v>34584.707699999999</v>
      </c>
      <c r="I40" s="276">
        <v>41366.508800000003</v>
      </c>
      <c r="J40" s="276">
        <v>30681.769700000001</v>
      </c>
      <c r="K40" s="277">
        <v>101.28</v>
      </c>
      <c r="L40" s="278">
        <v>13.03</v>
      </c>
      <c r="M40" s="278">
        <v>4.07</v>
      </c>
      <c r="N40" s="278">
        <v>9.7899999999999991</v>
      </c>
      <c r="O40" s="278">
        <v>173.91730000000001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1.5879000000000001</v>
      </c>
      <c r="D41" s="274" t="s">
        <v>75</v>
      </c>
      <c r="E41" s="275" t="s">
        <v>75</v>
      </c>
      <c r="F41" s="276" t="s">
        <v>75</v>
      </c>
      <c r="G41" s="276" t="s">
        <v>75</v>
      </c>
      <c r="H41" s="276" t="s">
        <v>75</v>
      </c>
      <c r="I41" s="276" t="s">
        <v>75</v>
      </c>
      <c r="J41" s="276" t="s">
        <v>75</v>
      </c>
      <c r="K41" s="277" t="s">
        <v>75</v>
      </c>
      <c r="L41" s="278" t="s">
        <v>75</v>
      </c>
      <c r="M41" s="278" t="s">
        <v>75</v>
      </c>
      <c r="N41" s="278" t="s">
        <v>75</v>
      </c>
      <c r="O41" s="278" t="s">
        <v>75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0.91049999999999998</v>
      </c>
      <c r="D42" s="274" t="s">
        <v>75</v>
      </c>
      <c r="E42" s="275" t="s">
        <v>75</v>
      </c>
      <c r="F42" s="276" t="s">
        <v>75</v>
      </c>
      <c r="G42" s="276" t="s">
        <v>75</v>
      </c>
      <c r="H42" s="276" t="s">
        <v>75</v>
      </c>
      <c r="I42" s="276" t="s">
        <v>75</v>
      </c>
      <c r="J42" s="276" t="s">
        <v>75</v>
      </c>
      <c r="K42" s="277" t="s">
        <v>75</v>
      </c>
      <c r="L42" s="278" t="s">
        <v>75</v>
      </c>
      <c r="M42" s="278" t="s">
        <v>75</v>
      </c>
      <c r="N42" s="278" t="s">
        <v>75</v>
      </c>
      <c r="O42" s="278" t="s">
        <v>75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2.7014</v>
      </c>
      <c r="D43" s="290">
        <v>36469.160000000003</v>
      </c>
      <c r="E43" s="291">
        <v>100.81</v>
      </c>
      <c r="F43" s="292">
        <v>25398.667799999999</v>
      </c>
      <c r="G43" s="292">
        <v>31675.996999999999</v>
      </c>
      <c r="H43" s="292">
        <v>42394.247300000003</v>
      </c>
      <c r="I43" s="292">
        <v>52798.647799999999</v>
      </c>
      <c r="J43" s="292">
        <v>39031.217199999999</v>
      </c>
      <c r="K43" s="293">
        <v>104.98</v>
      </c>
      <c r="L43" s="294">
        <v>25.36</v>
      </c>
      <c r="M43" s="294">
        <v>13.57</v>
      </c>
      <c r="N43" s="294">
        <v>8.49</v>
      </c>
      <c r="O43" s="294">
        <v>181.3537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2.3148</v>
      </c>
      <c r="D44" s="274" t="s">
        <v>75</v>
      </c>
      <c r="E44" s="275" t="s">
        <v>75</v>
      </c>
      <c r="F44" s="276" t="s">
        <v>75</v>
      </c>
      <c r="G44" s="276" t="s">
        <v>75</v>
      </c>
      <c r="H44" s="276" t="s">
        <v>75</v>
      </c>
      <c r="I44" s="276" t="s">
        <v>75</v>
      </c>
      <c r="J44" s="276" t="s">
        <v>75</v>
      </c>
      <c r="K44" s="277" t="s">
        <v>75</v>
      </c>
      <c r="L44" s="278" t="s">
        <v>75</v>
      </c>
      <c r="M44" s="278" t="s">
        <v>75</v>
      </c>
      <c r="N44" s="278" t="s">
        <v>75</v>
      </c>
      <c r="O44" s="278" t="s">
        <v>75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0.3866</v>
      </c>
      <c r="D45" s="274" t="s">
        <v>75</v>
      </c>
      <c r="E45" s="275" t="s">
        <v>75</v>
      </c>
      <c r="F45" s="276" t="s">
        <v>75</v>
      </c>
      <c r="G45" s="276" t="s">
        <v>75</v>
      </c>
      <c r="H45" s="276" t="s">
        <v>75</v>
      </c>
      <c r="I45" s="276" t="s">
        <v>75</v>
      </c>
      <c r="J45" s="276" t="s">
        <v>75</v>
      </c>
      <c r="K45" s="277" t="s">
        <v>75</v>
      </c>
      <c r="L45" s="278" t="s">
        <v>75</v>
      </c>
      <c r="M45" s="278" t="s">
        <v>75</v>
      </c>
      <c r="N45" s="278" t="s">
        <v>75</v>
      </c>
      <c r="O45" s="278" t="s">
        <v>75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24.511399999999998</v>
      </c>
      <c r="D46" s="290">
        <v>38788.947399999997</v>
      </c>
      <c r="E46" s="291">
        <v>106.5765</v>
      </c>
      <c r="F46" s="292">
        <v>25913.078399999999</v>
      </c>
      <c r="G46" s="292">
        <v>30762.392899999999</v>
      </c>
      <c r="H46" s="292">
        <v>48028.0988</v>
      </c>
      <c r="I46" s="292">
        <v>56494.087200000002</v>
      </c>
      <c r="J46" s="292">
        <v>40439.620499999997</v>
      </c>
      <c r="K46" s="293">
        <v>106.91</v>
      </c>
      <c r="L46" s="294">
        <v>16.84</v>
      </c>
      <c r="M46" s="294">
        <v>5.35</v>
      </c>
      <c r="N46" s="294">
        <v>12.95</v>
      </c>
      <c r="O46" s="294">
        <v>174.34270000000001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3.7393999999999998</v>
      </c>
      <c r="D47" s="274">
        <v>34212.890200000002</v>
      </c>
      <c r="E47" s="275">
        <v>113.7604</v>
      </c>
      <c r="F47" s="276">
        <v>23223.719499999999</v>
      </c>
      <c r="G47" s="276">
        <v>27512.3285</v>
      </c>
      <c r="H47" s="276">
        <v>41043.528200000001</v>
      </c>
      <c r="I47" s="276">
        <v>49606.4761</v>
      </c>
      <c r="J47" s="276">
        <v>35761.919000000002</v>
      </c>
      <c r="K47" s="277">
        <v>108.07</v>
      </c>
      <c r="L47" s="278">
        <v>16.399999999999999</v>
      </c>
      <c r="M47" s="278">
        <v>2.71</v>
      </c>
      <c r="N47" s="278">
        <v>11.9</v>
      </c>
      <c r="O47" s="278">
        <v>176.85939999999999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12.3771</v>
      </c>
      <c r="D48" s="274">
        <v>41705.656300000002</v>
      </c>
      <c r="E48" s="275">
        <v>108.0827</v>
      </c>
      <c r="F48" s="276">
        <v>26645.449700000001</v>
      </c>
      <c r="G48" s="276">
        <v>34389.915500000003</v>
      </c>
      <c r="H48" s="276">
        <v>50425.6924</v>
      </c>
      <c r="I48" s="276">
        <v>57927.384899999997</v>
      </c>
      <c r="J48" s="276">
        <v>42706.2981</v>
      </c>
      <c r="K48" s="277">
        <v>108.07</v>
      </c>
      <c r="L48" s="278">
        <v>18.350000000000001</v>
      </c>
      <c r="M48" s="278">
        <v>6.26</v>
      </c>
      <c r="N48" s="278">
        <v>13.59</v>
      </c>
      <c r="O48" s="278">
        <v>174.4555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0.82750000000000001</v>
      </c>
      <c r="D49" s="274" t="s">
        <v>75</v>
      </c>
      <c r="E49" s="275" t="s">
        <v>75</v>
      </c>
      <c r="F49" s="276" t="s">
        <v>75</v>
      </c>
      <c r="G49" s="276" t="s">
        <v>75</v>
      </c>
      <c r="H49" s="276" t="s">
        <v>75</v>
      </c>
      <c r="I49" s="276" t="s">
        <v>75</v>
      </c>
      <c r="J49" s="276" t="s">
        <v>75</v>
      </c>
      <c r="K49" s="277" t="s">
        <v>75</v>
      </c>
      <c r="L49" s="278" t="s">
        <v>75</v>
      </c>
      <c r="M49" s="278" t="s">
        <v>75</v>
      </c>
      <c r="N49" s="278" t="s">
        <v>75</v>
      </c>
      <c r="O49" s="278" t="s">
        <v>75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3.0592999999999999</v>
      </c>
      <c r="D50" s="274">
        <v>45502.8537</v>
      </c>
      <c r="E50" s="275">
        <v>107.91289999999999</v>
      </c>
      <c r="F50" s="276">
        <v>26459.800899999998</v>
      </c>
      <c r="G50" s="276">
        <v>34304.104500000001</v>
      </c>
      <c r="H50" s="276">
        <v>54867.448799999998</v>
      </c>
      <c r="I50" s="276">
        <v>64010.247600000002</v>
      </c>
      <c r="J50" s="276">
        <v>45481.531000000003</v>
      </c>
      <c r="K50" s="277">
        <v>105.09</v>
      </c>
      <c r="L50" s="278">
        <v>15.24</v>
      </c>
      <c r="M50" s="278">
        <v>5.61</v>
      </c>
      <c r="N50" s="278">
        <v>11.65</v>
      </c>
      <c r="O50" s="278">
        <v>174.887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4.5079000000000002</v>
      </c>
      <c r="D51" s="274">
        <v>33338.135900000001</v>
      </c>
      <c r="E51" s="275">
        <v>105.3574</v>
      </c>
      <c r="F51" s="276">
        <v>25528.333299999998</v>
      </c>
      <c r="G51" s="276">
        <v>28073.237400000002</v>
      </c>
      <c r="H51" s="276">
        <v>40300.651100000003</v>
      </c>
      <c r="I51" s="276">
        <v>48850.023099999999</v>
      </c>
      <c r="J51" s="276">
        <v>35901.288800000002</v>
      </c>
      <c r="K51" s="277">
        <v>107.75</v>
      </c>
      <c r="L51" s="278">
        <v>13.55</v>
      </c>
      <c r="M51" s="278">
        <v>4.7</v>
      </c>
      <c r="N51" s="278">
        <v>12.71</v>
      </c>
      <c r="O51" s="278">
        <v>171.73650000000001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30.565200000000001</v>
      </c>
      <c r="D52" s="290">
        <v>37256.395700000001</v>
      </c>
      <c r="E52" s="291">
        <v>108.3818</v>
      </c>
      <c r="F52" s="292">
        <v>24712.827700000002</v>
      </c>
      <c r="G52" s="292">
        <v>30535.7376</v>
      </c>
      <c r="H52" s="292">
        <v>43456.993600000002</v>
      </c>
      <c r="I52" s="292">
        <v>49859.177600000003</v>
      </c>
      <c r="J52" s="292">
        <v>37686.240899999997</v>
      </c>
      <c r="K52" s="293">
        <v>108.22</v>
      </c>
      <c r="L52" s="294">
        <v>17.96</v>
      </c>
      <c r="M52" s="294">
        <v>6.56</v>
      </c>
      <c r="N52" s="294">
        <v>12.72</v>
      </c>
      <c r="O52" s="294">
        <v>174.4366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9.1693999999999996</v>
      </c>
      <c r="D53" s="274">
        <v>36058.184399999998</v>
      </c>
      <c r="E53" s="275">
        <v>105.2548</v>
      </c>
      <c r="F53" s="276">
        <v>25477.208699999999</v>
      </c>
      <c r="G53" s="276">
        <v>30270.523799999999</v>
      </c>
      <c r="H53" s="276">
        <v>42993.5046</v>
      </c>
      <c r="I53" s="276">
        <v>51617.401400000002</v>
      </c>
      <c r="J53" s="276">
        <v>37856.744500000001</v>
      </c>
      <c r="K53" s="277">
        <v>105.25</v>
      </c>
      <c r="L53" s="278">
        <v>15.35</v>
      </c>
      <c r="M53" s="278">
        <v>8.56</v>
      </c>
      <c r="N53" s="278">
        <v>13.53</v>
      </c>
      <c r="O53" s="278">
        <v>171.42619999999999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7.0069999999999997</v>
      </c>
      <c r="D54" s="274">
        <v>35576.299299999999</v>
      </c>
      <c r="E54" s="275">
        <v>109.8712</v>
      </c>
      <c r="F54" s="276">
        <v>23995.581900000001</v>
      </c>
      <c r="G54" s="276">
        <v>29938.018</v>
      </c>
      <c r="H54" s="276">
        <v>41292.155700000003</v>
      </c>
      <c r="I54" s="276">
        <v>45436.522299999997</v>
      </c>
      <c r="J54" s="276">
        <v>35536.465799999998</v>
      </c>
      <c r="K54" s="277">
        <v>108.72</v>
      </c>
      <c r="L54" s="278">
        <v>12.74</v>
      </c>
      <c r="M54" s="278">
        <v>4.8899999999999997</v>
      </c>
      <c r="N54" s="278">
        <v>15.56</v>
      </c>
      <c r="O54" s="278">
        <v>168.56100000000001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14.3887</v>
      </c>
      <c r="D55" s="274">
        <v>39311.046799999996</v>
      </c>
      <c r="E55" s="275">
        <v>111.3767</v>
      </c>
      <c r="F55" s="276">
        <v>24079.1077</v>
      </c>
      <c r="G55" s="276">
        <v>31147.870699999999</v>
      </c>
      <c r="H55" s="276">
        <v>44724.490299999998</v>
      </c>
      <c r="I55" s="276">
        <v>51039.135600000001</v>
      </c>
      <c r="J55" s="276">
        <v>38624.495000000003</v>
      </c>
      <c r="K55" s="277">
        <v>109.84</v>
      </c>
      <c r="L55" s="278">
        <v>21.92</v>
      </c>
      <c r="M55" s="278">
        <v>6.06</v>
      </c>
      <c r="N55" s="278">
        <v>10.93</v>
      </c>
      <c r="O55" s="278">
        <v>179.2165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8.2493999999999996</v>
      </c>
      <c r="D56" s="290">
        <v>29249.750499999998</v>
      </c>
      <c r="E56" s="291">
        <v>113.5231</v>
      </c>
      <c r="F56" s="292">
        <v>20157.1603</v>
      </c>
      <c r="G56" s="292">
        <v>23158.696100000001</v>
      </c>
      <c r="H56" s="292">
        <v>35930.0455</v>
      </c>
      <c r="I56" s="292">
        <v>42415.085700000003</v>
      </c>
      <c r="J56" s="292">
        <v>30408.6361</v>
      </c>
      <c r="K56" s="293">
        <v>109.91</v>
      </c>
      <c r="L56" s="294">
        <v>13.54</v>
      </c>
      <c r="M56" s="294">
        <v>3.53</v>
      </c>
      <c r="N56" s="294">
        <v>11.72</v>
      </c>
      <c r="O56" s="294">
        <v>175.23650000000001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2.0487000000000002</v>
      </c>
      <c r="D57" s="274">
        <v>24931.108</v>
      </c>
      <c r="E57" s="275" t="s">
        <v>75</v>
      </c>
      <c r="F57" s="276">
        <v>19037.583299999998</v>
      </c>
      <c r="G57" s="276">
        <v>20856.670600000001</v>
      </c>
      <c r="H57" s="276">
        <v>30171.360799999999</v>
      </c>
      <c r="I57" s="276">
        <v>34331.816200000001</v>
      </c>
      <c r="J57" s="276">
        <v>26041.908599999999</v>
      </c>
      <c r="K57" s="277" t="s">
        <v>75</v>
      </c>
      <c r="L57" s="278">
        <v>13.24</v>
      </c>
      <c r="M57" s="278">
        <v>1.7</v>
      </c>
      <c r="N57" s="278">
        <v>10.57</v>
      </c>
      <c r="O57" s="278">
        <v>173.8929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0.52039999999999997</v>
      </c>
      <c r="D58" s="274" t="s">
        <v>75</v>
      </c>
      <c r="E58" s="275" t="s">
        <v>75</v>
      </c>
      <c r="F58" s="276" t="s">
        <v>75</v>
      </c>
      <c r="G58" s="276" t="s">
        <v>75</v>
      </c>
      <c r="H58" s="276" t="s">
        <v>75</v>
      </c>
      <c r="I58" s="276" t="s">
        <v>75</v>
      </c>
      <c r="J58" s="276" t="s">
        <v>75</v>
      </c>
      <c r="K58" s="277" t="s">
        <v>75</v>
      </c>
      <c r="L58" s="278" t="s">
        <v>75</v>
      </c>
      <c r="M58" s="278" t="s">
        <v>75</v>
      </c>
      <c r="N58" s="278" t="s">
        <v>75</v>
      </c>
      <c r="O58" s="278" t="s">
        <v>75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4.9138999999999999</v>
      </c>
      <c r="D59" s="274">
        <v>31742.223399999999</v>
      </c>
      <c r="E59" s="275">
        <v>113.9576</v>
      </c>
      <c r="F59" s="276">
        <v>20463.680499999999</v>
      </c>
      <c r="G59" s="276">
        <v>25189.1014</v>
      </c>
      <c r="H59" s="276">
        <v>39088.123800000001</v>
      </c>
      <c r="I59" s="276">
        <v>44714.5386</v>
      </c>
      <c r="J59" s="276">
        <v>32451.245800000001</v>
      </c>
      <c r="K59" s="277">
        <v>110.96</v>
      </c>
      <c r="L59" s="278">
        <v>13.12</v>
      </c>
      <c r="M59" s="278">
        <v>3.75</v>
      </c>
      <c r="N59" s="278">
        <v>12.26</v>
      </c>
      <c r="O59" s="278">
        <v>175.22130000000001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0.13059999999999999</v>
      </c>
      <c r="D60" s="274">
        <v>27386.4931</v>
      </c>
      <c r="E60" s="275">
        <v>106.8828</v>
      </c>
      <c r="F60" s="276">
        <v>21122.683199999999</v>
      </c>
      <c r="G60" s="276">
        <v>22666.587500000001</v>
      </c>
      <c r="H60" s="276">
        <v>31361.464400000001</v>
      </c>
      <c r="I60" s="276">
        <v>34849.5988</v>
      </c>
      <c r="J60" s="276">
        <v>27787.478200000001</v>
      </c>
      <c r="K60" s="277">
        <v>105.62</v>
      </c>
      <c r="L60" s="278">
        <v>9.0299999999999994</v>
      </c>
      <c r="M60" s="278">
        <v>1.86</v>
      </c>
      <c r="N60" s="278">
        <v>11.14</v>
      </c>
      <c r="O60" s="278">
        <v>174.04859999999999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0.63560000000000005</v>
      </c>
      <c r="D61" s="274" t="s">
        <v>75</v>
      </c>
      <c r="E61" s="275" t="s">
        <v>75</v>
      </c>
      <c r="F61" s="276" t="s">
        <v>75</v>
      </c>
      <c r="G61" s="276" t="s">
        <v>75</v>
      </c>
      <c r="H61" s="276" t="s">
        <v>75</v>
      </c>
      <c r="I61" s="276" t="s">
        <v>75</v>
      </c>
      <c r="J61" s="276" t="s">
        <v>75</v>
      </c>
      <c r="K61" s="277" t="s">
        <v>75</v>
      </c>
      <c r="L61" s="278" t="s">
        <v>75</v>
      </c>
      <c r="M61" s="278" t="s">
        <v>75</v>
      </c>
      <c r="N61" s="278" t="s">
        <v>75</v>
      </c>
      <c r="O61" s="278" t="s">
        <v>75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126.22329999999999</v>
      </c>
      <c r="D64" s="306">
        <v>38550.486400000002</v>
      </c>
      <c r="E64" s="307">
        <v>106.8361</v>
      </c>
      <c r="F64" s="308">
        <v>24512.643899999999</v>
      </c>
      <c r="G64" s="308">
        <v>30381.402600000001</v>
      </c>
      <c r="H64" s="308">
        <v>48645.4283</v>
      </c>
      <c r="I64" s="308">
        <v>62987.791899999997</v>
      </c>
      <c r="J64" s="308">
        <v>43098.195</v>
      </c>
      <c r="K64" s="309">
        <v>106.49</v>
      </c>
      <c r="L64" s="307">
        <v>17.45</v>
      </c>
      <c r="M64" s="307">
        <v>4.28</v>
      </c>
      <c r="N64" s="307">
        <v>11.64</v>
      </c>
      <c r="O64" s="307">
        <v>174.13200000000001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4FBB-4FBB-4205-A15D-B0C0B1843D46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289</v>
      </c>
      <c r="B1" s="2"/>
      <c r="C1" s="234" t="s">
        <v>121</v>
      </c>
      <c r="D1" s="234"/>
      <c r="E1" s="1" t="s">
        <v>289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290</v>
      </c>
      <c r="D4" s="330"/>
      <c r="E4" s="331"/>
      <c r="F4" s="331"/>
      <c r="G4" s="331"/>
      <c r="H4" s="331"/>
      <c r="I4" s="331"/>
      <c r="J4" s="331"/>
      <c r="K4" s="18"/>
      <c r="L4" s="19" t="s">
        <v>290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0.1956</v>
      </c>
      <c r="C12" s="353">
        <v>96193.041500000007</v>
      </c>
      <c r="D12" s="354">
        <v>106.1657</v>
      </c>
      <c r="E12" s="355">
        <v>53829.862500000003</v>
      </c>
      <c r="F12" s="355">
        <v>53829.862500000003</v>
      </c>
      <c r="G12" s="355">
        <v>172315.1176</v>
      </c>
      <c r="H12" s="355">
        <v>297196.16820000001</v>
      </c>
      <c r="I12" s="355">
        <v>142336.21030000001</v>
      </c>
      <c r="J12" s="354">
        <v>102.02</v>
      </c>
      <c r="K12" s="356">
        <v>20.12</v>
      </c>
      <c r="L12" s="356">
        <v>2.5099999999999998</v>
      </c>
      <c r="M12" s="356">
        <v>9.36</v>
      </c>
      <c r="N12" s="356">
        <v>173.82900000000001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0.20349999999999999</v>
      </c>
      <c r="C13" s="360">
        <v>100343.0243</v>
      </c>
      <c r="D13" s="361">
        <v>125.0626</v>
      </c>
      <c r="E13" s="362">
        <v>53885.478499999997</v>
      </c>
      <c r="F13" s="362">
        <v>68806.862200000003</v>
      </c>
      <c r="G13" s="362">
        <v>158968.90839999999</v>
      </c>
      <c r="H13" s="362">
        <v>230123.55110000001</v>
      </c>
      <c r="I13" s="362">
        <v>125150.93</v>
      </c>
      <c r="J13" s="361">
        <v>118.08</v>
      </c>
      <c r="K13" s="363">
        <v>23.13</v>
      </c>
      <c r="L13" s="363">
        <v>0.45</v>
      </c>
      <c r="M13" s="363">
        <v>10.97</v>
      </c>
      <c r="N13" s="363">
        <v>171.37610000000001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5.8299999999999998E-2</v>
      </c>
      <c r="C14" s="353">
        <v>94119.881299999994</v>
      </c>
      <c r="D14" s="354">
        <v>89.321799999999996</v>
      </c>
      <c r="E14" s="355">
        <v>54723.085500000001</v>
      </c>
      <c r="F14" s="355">
        <v>60272.666100000002</v>
      </c>
      <c r="G14" s="355">
        <v>134792.0803</v>
      </c>
      <c r="H14" s="355">
        <v>175725.6231</v>
      </c>
      <c r="I14" s="355">
        <v>111650.5104</v>
      </c>
      <c r="J14" s="354">
        <v>101.98</v>
      </c>
      <c r="K14" s="356">
        <v>16.82</v>
      </c>
      <c r="L14" s="356">
        <v>1.1200000000000001</v>
      </c>
      <c r="M14" s="356">
        <v>11.77</v>
      </c>
      <c r="N14" s="356">
        <v>170.3364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0.20849999999999999</v>
      </c>
      <c r="C15" s="360">
        <v>71970.589699999997</v>
      </c>
      <c r="D15" s="361">
        <v>100.20610000000001</v>
      </c>
      <c r="E15" s="362">
        <v>41661.157599999999</v>
      </c>
      <c r="F15" s="362">
        <v>50721.394099999998</v>
      </c>
      <c r="G15" s="362">
        <v>104256.576</v>
      </c>
      <c r="H15" s="362">
        <v>146736.94089999999</v>
      </c>
      <c r="I15" s="362">
        <v>87960.574200000003</v>
      </c>
      <c r="J15" s="361">
        <v>99.47</v>
      </c>
      <c r="K15" s="363">
        <v>14.73</v>
      </c>
      <c r="L15" s="363">
        <v>0.95</v>
      </c>
      <c r="M15" s="363">
        <v>11.69</v>
      </c>
      <c r="N15" s="363">
        <v>171.25409999999999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0.34200000000000003</v>
      </c>
      <c r="C16" s="353">
        <v>80209.140899999999</v>
      </c>
      <c r="D16" s="354">
        <v>97.196700000000007</v>
      </c>
      <c r="E16" s="355">
        <v>48519.011700000003</v>
      </c>
      <c r="F16" s="355">
        <v>63046.725400000003</v>
      </c>
      <c r="G16" s="355">
        <v>119320.8682</v>
      </c>
      <c r="H16" s="355">
        <v>158949.72769999999</v>
      </c>
      <c r="I16" s="355">
        <v>99384.989199999996</v>
      </c>
      <c r="J16" s="354">
        <v>97.84</v>
      </c>
      <c r="K16" s="356">
        <v>24.07</v>
      </c>
      <c r="L16" s="356">
        <v>0.17</v>
      </c>
      <c r="M16" s="356">
        <v>10.91</v>
      </c>
      <c r="N16" s="356">
        <v>173.1986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0.12230000000000001</v>
      </c>
      <c r="C17" s="360">
        <v>81252.218800000002</v>
      </c>
      <c r="D17" s="361">
        <v>101.176</v>
      </c>
      <c r="E17" s="362">
        <v>55264.386200000001</v>
      </c>
      <c r="F17" s="362">
        <v>64509.3606</v>
      </c>
      <c r="G17" s="362">
        <v>131092.91940000001</v>
      </c>
      <c r="H17" s="362">
        <v>162610.2972</v>
      </c>
      <c r="I17" s="362">
        <v>96262.448000000004</v>
      </c>
      <c r="J17" s="361">
        <v>106.54</v>
      </c>
      <c r="K17" s="363">
        <v>12.37</v>
      </c>
      <c r="L17" s="363">
        <v>0.63</v>
      </c>
      <c r="M17" s="363">
        <v>12.01</v>
      </c>
      <c r="N17" s="363">
        <v>169.8938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0.97529999999999994</v>
      </c>
      <c r="C18" s="353">
        <v>98980.289799999999</v>
      </c>
      <c r="D18" s="354">
        <v>101.3035</v>
      </c>
      <c r="E18" s="355">
        <v>53079.491300000002</v>
      </c>
      <c r="F18" s="355">
        <v>67406.491399999999</v>
      </c>
      <c r="G18" s="355">
        <v>138380.5393</v>
      </c>
      <c r="H18" s="355">
        <v>191844.61060000001</v>
      </c>
      <c r="I18" s="355">
        <v>110290.1802</v>
      </c>
      <c r="J18" s="354">
        <v>102.11</v>
      </c>
      <c r="K18" s="356">
        <v>18.75</v>
      </c>
      <c r="L18" s="356">
        <v>1.22</v>
      </c>
      <c r="M18" s="356">
        <v>11.26</v>
      </c>
      <c r="N18" s="356">
        <v>171.51220000000001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0.2586</v>
      </c>
      <c r="C19" s="360">
        <v>65741.690700000006</v>
      </c>
      <c r="D19" s="361">
        <v>116.9884</v>
      </c>
      <c r="E19" s="362">
        <v>28346.576300000001</v>
      </c>
      <c r="F19" s="362">
        <v>37803.709199999998</v>
      </c>
      <c r="G19" s="362">
        <v>95735.123399999997</v>
      </c>
      <c r="H19" s="362">
        <v>118748.7475</v>
      </c>
      <c r="I19" s="362">
        <v>75106.080700000006</v>
      </c>
      <c r="J19" s="361">
        <v>111.53</v>
      </c>
      <c r="K19" s="363">
        <v>24.35</v>
      </c>
      <c r="L19" s="363">
        <v>0.11</v>
      </c>
      <c r="M19" s="363">
        <v>10.36</v>
      </c>
      <c r="N19" s="363">
        <v>174.24590000000001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0.23</v>
      </c>
      <c r="C20" s="353">
        <v>63998.6322</v>
      </c>
      <c r="D20" s="354">
        <v>94.299400000000006</v>
      </c>
      <c r="E20" s="355">
        <v>31374.496500000001</v>
      </c>
      <c r="F20" s="355">
        <v>46559.117100000003</v>
      </c>
      <c r="G20" s="355">
        <v>97426.953800000003</v>
      </c>
      <c r="H20" s="355">
        <v>155332.44529999999</v>
      </c>
      <c r="I20" s="355">
        <v>80583.795700000002</v>
      </c>
      <c r="J20" s="354">
        <v>102.9</v>
      </c>
      <c r="K20" s="356">
        <v>16.16</v>
      </c>
      <c r="L20" s="356">
        <v>1.76</v>
      </c>
      <c r="M20" s="356">
        <v>12.96</v>
      </c>
      <c r="N20" s="356">
        <v>172.4323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5.2900000000000003E-2</v>
      </c>
      <c r="C21" s="360">
        <v>96253.578099999999</v>
      </c>
      <c r="D21" s="361">
        <v>110.663</v>
      </c>
      <c r="E21" s="362">
        <v>63302.577100000002</v>
      </c>
      <c r="F21" s="362">
        <v>76648.492199999993</v>
      </c>
      <c r="G21" s="362">
        <v>130293.46189999999</v>
      </c>
      <c r="H21" s="362">
        <v>169628.69560000001</v>
      </c>
      <c r="I21" s="362">
        <v>107896.1027</v>
      </c>
      <c r="J21" s="361">
        <v>106.99</v>
      </c>
      <c r="K21" s="363">
        <v>16.2</v>
      </c>
      <c r="L21" s="363">
        <v>1.08</v>
      </c>
      <c r="M21" s="363">
        <v>10.61</v>
      </c>
      <c r="N21" s="363">
        <v>171.3646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7.1599999999999997E-2</v>
      </c>
      <c r="C22" s="353">
        <v>86205.899399999995</v>
      </c>
      <c r="D22" s="354">
        <v>108.4636</v>
      </c>
      <c r="E22" s="355">
        <v>60466.29</v>
      </c>
      <c r="F22" s="355">
        <v>77091.09</v>
      </c>
      <c r="G22" s="355">
        <v>110646.3986</v>
      </c>
      <c r="H22" s="355">
        <v>160653.6226</v>
      </c>
      <c r="I22" s="355">
        <v>95702.164499999999</v>
      </c>
      <c r="J22" s="354">
        <v>102.75</v>
      </c>
      <c r="K22" s="356">
        <v>24.8</v>
      </c>
      <c r="L22" s="356">
        <v>1.97</v>
      </c>
      <c r="M22" s="356">
        <v>10.75</v>
      </c>
      <c r="N22" s="356">
        <v>174.69839999999999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0.2455</v>
      </c>
      <c r="C23" s="360">
        <v>46335.1319</v>
      </c>
      <c r="D23" s="361">
        <v>95.139700000000005</v>
      </c>
      <c r="E23" s="362">
        <v>39193.106500000002</v>
      </c>
      <c r="F23" s="362">
        <v>42693.924099999997</v>
      </c>
      <c r="G23" s="362">
        <v>61465.587099999997</v>
      </c>
      <c r="H23" s="362">
        <v>101899.1793</v>
      </c>
      <c r="I23" s="362">
        <v>73600.947700000004</v>
      </c>
      <c r="J23" s="361">
        <v>126.09</v>
      </c>
      <c r="K23" s="363">
        <v>28.83</v>
      </c>
      <c r="L23" s="363">
        <v>3.17</v>
      </c>
      <c r="M23" s="363">
        <v>10.02</v>
      </c>
      <c r="N23" s="363">
        <v>176.15520000000001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7.3300000000000004E-2</v>
      </c>
      <c r="C24" s="353">
        <v>57307.557000000001</v>
      </c>
      <c r="D24" s="354" t="s">
        <v>75</v>
      </c>
      <c r="E24" s="355">
        <v>43876.140599999999</v>
      </c>
      <c r="F24" s="355">
        <v>49950.030200000001</v>
      </c>
      <c r="G24" s="355">
        <v>77921.0622</v>
      </c>
      <c r="H24" s="355">
        <v>97145.6155</v>
      </c>
      <c r="I24" s="355">
        <v>64588.260300000002</v>
      </c>
      <c r="J24" s="354" t="s">
        <v>75</v>
      </c>
      <c r="K24" s="356">
        <v>13.22</v>
      </c>
      <c r="L24" s="356">
        <v>0.97</v>
      </c>
      <c r="M24" s="356">
        <v>11.47</v>
      </c>
      <c r="N24" s="356">
        <v>174.6223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6.0499999999999998E-2</v>
      </c>
      <c r="C25" s="360">
        <v>47611.355300000003</v>
      </c>
      <c r="D25" s="361">
        <v>108.58329999999999</v>
      </c>
      <c r="E25" s="362">
        <v>37867.659699999997</v>
      </c>
      <c r="F25" s="362">
        <v>40637.546799999996</v>
      </c>
      <c r="G25" s="362">
        <v>57206.708299999998</v>
      </c>
      <c r="H25" s="362">
        <v>65211.8914</v>
      </c>
      <c r="I25" s="362">
        <v>50309.959199999998</v>
      </c>
      <c r="J25" s="361">
        <v>108.07</v>
      </c>
      <c r="K25" s="363">
        <v>20.36</v>
      </c>
      <c r="L25" s="363">
        <v>1.31</v>
      </c>
      <c r="M25" s="363">
        <v>10.72</v>
      </c>
      <c r="N25" s="363">
        <v>175.4759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0.4506</v>
      </c>
      <c r="C26" s="353">
        <v>56332.720099999999</v>
      </c>
      <c r="D26" s="354">
        <v>102.0253</v>
      </c>
      <c r="E26" s="355">
        <v>38756.854700000004</v>
      </c>
      <c r="F26" s="355">
        <v>47768.802000000003</v>
      </c>
      <c r="G26" s="355">
        <v>70846.1636</v>
      </c>
      <c r="H26" s="355">
        <v>92400.627299999993</v>
      </c>
      <c r="I26" s="355">
        <v>63518.614699999998</v>
      </c>
      <c r="J26" s="354">
        <v>103.02</v>
      </c>
      <c r="K26" s="356">
        <v>14.13</v>
      </c>
      <c r="L26" s="356">
        <v>2.39</v>
      </c>
      <c r="M26" s="356">
        <v>12.24</v>
      </c>
      <c r="N26" s="356">
        <v>172.21619999999999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0.20580000000000001</v>
      </c>
      <c r="C27" s="360">
        <v>58083.125200000002</v>
      </c>
      <c r="D27" s="361">
        <v>96.225999999999999</v>
      </c>
      <c r="E27" s="362">
        <v>41074.9755</v>
      </c>
      <c r="F27" s="362">
        <v>45298.551800000001</v>
      </c>
      <c r="G27" s="362">
        <v>77579.230800000005</v>
      </c>
      <c r="H27" s="362">
        <v>94843.585600000006</v>
      </c>
      <c r="I27" s="362">
        <v>64761.859700000001</v>
      </c>
      <c r="J27" s="361">
        <v>102.96</v>
      </c>
      <c r="K27" s="363">
        <v>20.83</v>
      </c>
      <c r="L27" s="363">
        <v>1.27</v>
      </c>
      <c r="M27" s="363">
        <v>11.82</v>
      </c>
      <c r="N27" s="363">
        <v>173.52680000000001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0.80479999999999996</v>
      </c>
      <c r="C28" s="353">
        <v>68035.706300000005</v>
      </c>
      <c r="D28" s="354">
        <v>110.0057</v>
      </c>
      <c r="E28" s="355">
        <v>45889.094899999996</v>
      </c>
      <c r="F28" s="355">
        <v>53735.205199999997</v>
      </c>
      <c r="G28" s="355">
        <v>76137.956200000001</v>
      </c>
      <c r="H28" s="355">
        <v>92617.140199999994</v>
      </c>
      <c r="I28" s="355">
        <v>68506.926399999997</v>
      </c>
      <c r="J28" s="354">
        <v>105.09</v>
      </c>
      <c r="K28" s="356">
        <v>15.35</v>
      </c>
      <c r="L28" s="356">
        <v>0.62</v>
      </c>
      <c r="M28" s="356">
        <v>11.39</v>
      </c>
      <c r="N28" s="356">
        <v>172.94890000000001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3.9E-2</v>
      </c>
      <c r="C29" s="360">
        <v>71980.003800000006</v>
      </c>
      <c r="D29" s="361">
        <v>117.6748</v>
      </c>
      <c r="E29" s="362">
        <v>52569.418799999999</v>
      </c>
      <c r="F29" s="362">
        <v>62330.642500000002</v>
      </c>
      <c r="G29" s="362">
        <v>88644.048999999999</v>
      </c>
      <c r="H29" s="362">
        <v>137190.16409999999</v>
      </c>
      <c r="I29" s="362">
        <v>79776.706399999995</v>
      </c>
      <c r="J29" s="361">
        <v>107.7</v>
      </c>
      <c r="K29" s="363">
        <v>20.67</v>
      </c>
      <c r="L29" s="363">
        <v>0.84</v>
      </c>
      <c r="M29" s="363">
        <v>11.97</v>
      </c>
      <c r="N29" s="363">
        <v>171.7645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0.28599999999999998</v>
      </c>
      <c r="C30" s="353">
        <v>60986.425999999999</v>
      </c>
      <c r="D30" s="354">
        <v>98.784800000000004</v>
      </c>
      <c r="E30" s="355">
        <v>42757.022799999999</v>
      </c>
      <c r="F30" s="355">
        <v>49667.104599999999</v>
      </c>
      <c r="G30" s="355">
        <v>78296.106899999999</v>
      </c>
      <c r="H30" s="355">
        <v>100521.85030000001</v>
      </c>
      <c r="I30" s="355">
        <v>68196.869000000006</v>
      </c>
      <c r="J30" s="354">
        <v>97.96</v>
      </c>
      <c r="K30" s="356">
        <v>12.6</v>
      </c>
      <c r="L30" s="356">
        <v>1.07</v>
      </c>
      <c r="M30" s="356">
        <v>10.66</v>
      </c>
      <c r="N30" s="356">
        <v>173.40899999999999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0.59009999999999996</v>
      </c>
      <c r="C31" s="360">
        <v>85742.225600000005</v>
      </c>
      <c r="D31" s="361">
        <v>97.948899999999995</v>
      </c>
      <c r="E31" s="362">
        <v>23277.949000000001</v>
      </c>
      <c r="F31" s="362">
        <v>54784.023300000001</v>
      </c>
      <c r="G31" s="362">
        <v>113984.70970000001</v>
      </c>
      <c r="H31" s="362">
        <v>139376.2328</v>
      </c>
      <c r="I31" s="362">
        <v>86412.240099999995</v>
      </c>
      <c r="J31" s="361">
        <v>90</v>
      </c>
      <c r="K31" s="363">
        <v>12.33</v>
      </c>
      <c r="L31" s="363">
        <v>5.65</v>
      </c>
      <c r="M31" s="363">
        <v>10.41</v>
      </c>
      <c r="N31" s="363">
        <v>166.5712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0.14169999999999999</v>
      </c>
      <c r="C32" s="353">
        <v>72143.834000000003</v>
      </c>
      <c r="D32" s="354">
        <v>115.33710000000001</v>
      </c>
      <c r="E32" s="355">
        <v>49087.412900000003</v>
      </c>
      <c r="F32" s="355">
        <v>58086.234700000001</v>
      </c>
      <c r="G32" s="355">
        <v>93680.597999999998</v>
      </c>
      <c r="H32" s="355">
        <v>110819.62480000001</v>
      </c>
      <c r="I32" s="355">
        <v>78017.016000000003</v>
      </c>
      <c r="J32" s="354">
        <v>113.9</v>
      </c>
      <c r="K32" s="356">
        <v>30.64</v>
      </c>
      <c r="L32" s="356">
        <v>0.87</v>
      </c>
      <c r="M32" s="356">
        <v>11.06</v>
      </c>
      <c r="N32" s="356">
        <v>170.19450000000001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9.6299999999999997E-2</v>
      </c>
      <c r="C33" s="360">
        <v>72007.978099999993</v>
      </c>
      <c r="D33" s="361">
        <v>106.74720000000001</v>
      </c>
      <c r="E33" s="362">
        <v>62803.225700000003</v>
      </c>
      <c r="F33" s="362">
        <v>65897.565799999997</v>
      </c>
      <c r="G33" s="362">
        <v>81226.277600000001</v>
      </c>
      <c r="H33" s="362">
        <v>95201.736799999999</v>
      </c>
      <c r="I33" s="362">
        <v>75256.576499999996</v>
      </c>
      <c r="J33" s="361">
        <v>106.96</v>
      </c>
      <c r="K33" s="363">
        <v>14.63</v>
      </c>
      <c r="L33" s="363">
        <v>3.33</v>
      </c>
      <c r="M33" s="363">
        <v>9.67</v>
      </c>
      <c r="N33" s="363">
        <v>176.565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0.106</v>
      </c>
      <c r="C34" s="353">
        <v>52469.086199999998</v>
      </c>
      <c r="D34" s="354" t="s">
        <v>75</v>
      </c>
      <c r="E34" s="355">
        <v>44325.886700000003</v>
      </c>
      <c r="F34" s="355">
        <v>47037.431700000001</v>
      </c>
      <c r="G34" s="355">
        <v>63620.907599999999</v>
      </c>
      <c r="H34" s="355">
        <v>86439.172399999996</v>
      </c>
      <c r="I34" s="355">
        <v>58910.113799999999</v>
      </c>
      <c r="J34" s="354" t="s">
        <v>75</v>
      </c>
      <c r="K34" s="356">
        <v>30.04</v>
      </c>
      <c r="L34" s="356">
        <v>14.61</v>
      </c>
      <c r="M34" s="356">
        <v>14.39</v>
      </c>
      <c r="N34" s="356">
        <v>174.4248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0.39689999999999998</v>
      </c>
      <c r="C35" s="360">
        <v>48226.763299999999</v>
      </c>
      <c r="D35" s="361">
        <v>105.1687</v>
      </c>
      <c r="E35" s="362">
        <v>31583.051800000001</v>
      </c>
      <c r="F35" s="362">
        <v>37512.3465</v>
      </c>
      <c r="G35" s="362">
        <v>65840.453999999998</v>
      </c>
      <c r="H35" s="362">
        <v>89630.150399999999</v>
      </c>
      <c r="I35" s="362">
        <v>56946.195200000002</v>
      </c>
      <c r="J35" s="361">
        <v>102.77</v>
      </c>
      <c r="K35" s="363">
        <v>16.96</v>
      </c>
      <c r="L35" s="363">
        <v>1.27</v>
      </c>
      <c r="M35" s="363">
        <v>10.9</v>
      </c>
      <c r="N35" s="363">
        <v>173.00559999999999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7.7200000000000005E-2</v>
      </c>
      <c r="C36" s="353">
        <v>64489.338499999998</v>
      </c>
      <c r="D36" s="354">
        <v>111.9829</v>
      </c>
      <c r="E36" s="355">
        <v>49838.307200000003</v>
      </c>
      <c r="F36" s="355">
        <v>54597.767999999996</v>
      </c>
      <c r="G36" s="355">
        <v>80600.428199999995</v>
      </c>
      <c r="H36" s="355">
        <v>98903.178499999995</v>
      </c>
      <c r="I36" s="355">
        <v>70657.739100000006</v>
      </c>
      <c r="J36" s="354">
        <v>108.83</v>
      </c>
      <c r="K36" s="356">
        <v>21.98</v>
      </c>
      <c r="L36" s="356">
        <v>0.24</v>
      </c>
      <c r="M36" s="356">
        <v>10.75</v>
      </c>
      <c r="N36" s="356">
        <v>173.71340000000001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5.96E-2</v>
      </c>
      <c r="C37" s="360">
        <v>59107.699099999998</v>
      </c>
      <c r="D37" s="361">
        <v>112.09869999999999</v>
      </c>
      <c r="E37" s="362">
        <v>45858.177300000003</v>
      </c>
      <c r="F37" s="362">
        <v>49331.131600000001</v>
      </c>
      <c r="G37" s="362">
        <v>73004.155700000003</v>
      </c>
      <c r="H37" s="362">
        <v>90188.9951</v>
      </c>
      <c r="I37" s="362">
        <v>64577.442300000002</v>
      </c>
      <c r="J37" s="361">
        <v>111.68</v>
      </c>
      <c r="K37" s="363">
        <v>14.62</v>
      </c>
      <c r="L37" s="363">
        <v>0.97</v>
      </c>
      <c r="M37" s="363">
        <v>11.72</v>
      </c>
      <c r="N37" s="363">
        <v>173.2885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0.1396</v>
      </c>
      <c r="C38" s="353">
        <v>65355.498</v>
      </c>
      <c r="D38" s="354">
        <v>100.2629</v>
      </c>
      <c r="E38" s="355">
        <v>37154.9208</v>
      </c>
      <c r="F38" s="355">
        <v>52058.433400000002</v>
      </c>
      <c r="G38" s="355">
        <v>85537.295299999998</v>
      </c>
      <c r="H38" s="355">
        <v>106244.69439999999</v>
      </c>
      <c r="I38" s="355">
        <v>70634.553199999995</v>
      </c>
      <c r="J38" s="354">
        <v>98.92</v>
      </c>
      <c r="K38" s="356">
        <v>20.11</v>
      </c>
      <c r="L38" s="356">
        <v>1.27</v>
      </c>
      <c r="M38" s="356">
        <v>9.82</v>
      </c>
      <c r="N38" s="356">
        <v>174.8186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0.52749999999999997</v>
      </c>
      <c r="C39" s="360">
        <v>69224.623900000006</v>
      </c>
      <c r="D39" s="361">
        <v>89.755600000000001</v>
      </c>
      <c r="E39" s="362">
        <v>40606.201999999997</v>
      </c>
      <c r="F39" s="362">
        <v>56004.727500000001</v>
      </c>
      <c r="G39" s="362">
        <v>90396.870800000004</v>
      </c>
      <c r="H39" s="362">
        <v>119178.58530000001</v>
      </c>
      <c r="I39" s="362">
        <v>75161.470400000006</v>
      </c>
      <c r="J39" s="361">
        <v>93.78</v>
      </c>
      <c r="K39" s="363">
        <v>22.49</v>
      </c>
      <c r="L39" s="363">
        <v>0.57999999999999996</v>
      </c>
      <c r="M39" s="363">
        <v>10.51</v>
      </c>
      <c r="N39" s="363">
        <v>171.684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8.9499999999999996E-2</v>
      </c>
      <c r="C40" s="353">
        <v>70591.616699999999</v>
      </c>
      <c r="D40" s="354">
        <v>90.717200000000005</v>
      </c>
      <c r="E40" s="355">
        <v>35027.867100000003</v>
      </c>
      <c r="F40" s="355">
        <v>49217.218000000001</v>
      </c>
      <c r="G40" s="355">
        <v>100092.8181</v>
      </c>
      <c r="H40" s="355">
        <v>123724.73609999999</v>
      </c>
      <c r="I40" s="355">
        <v>76089.631599999993</v>
      </c>
      <c r="J40" s="354">
        <v>97.78</v>
      </c>
      <c r="K40" s="356">
        <v>11.02</v>
      </c>
      <c r="L40" s="356">
        <v>1.41</v>
      </c>
      <c r="M40" s="356">
        <v>10.52</v>
      </c>
      <c r="N40" s="356">
        <v>172.38669999999999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4.9099999999999998E-2</v>
      </c>
      <c r="C41" s="360">
        <v>90583.818499999994</v>
      </c>
      <c r="D41" s="361">
        <v>106.48560000000001</v>
      </c>
      <c r="E41" s="362">
        <v>50574.777800000003</v>
      </c>
      <c r="F41" s="362">
        <v>73178.9182</v>
      </c>
      <c r="G41" s="362">
        <v>103690.6695</v>
      </c>
      <c r="H41" s="362">
        <v>117723.2353</v>
      </c>
      <c r="I41" s="362">
        <v>88706.039000000004</v>
      </c>
      <c r="J41" s="361">
        <v>107.95</v>
      </c>
      <c r="K41" s="363">
        <v>12.74</v>
      </c>
      <c r="L41" s="363">
        <v>1.97</v>
      </c>
      <c r="M41" s="363">
        <v>9.8800000000000008</v>
      </c>
      <c r="N41" s="363">
        <v>169.40629999999999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0.21010000000000001</v>
      </c>
      <c r="C42" s="353">
        <v>56458.201699999998</v>
      </c>
      <c r="D42" s="354">
        <v>106.9038</v>
      </c>
      <c r="E42" s="355">
        <v>41406.125699999997</v>
      </c>
      <c r="F42" s="355">
        <v>50107.807999999997</v>
      </c>
      <c r="G42" s="355">
        <v>73286.105599999995</v>
      </c>
      <c r="H42" s="355">
        <v>91961.994399999996</v>
      </c>
      <c r="I42" s="355">
        <v>63280.944300000003</v>
      </c>
      <c r="J42" s="354">
        <v>105.96</v>
      </c>
      <c r="K42" s="356">
        <v>18.170000000000002</v>
      </c>
      <c r="L42" s="356">
        <v>3.7</v>
      </c>
      <c r="M42" s="356">
        <v>9.43</v>
      </c>
      <c r="N42" s="356">
        <v>172.03800000000001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0.10340000000000001</v>
      </c>
      <c r="C43" s="360">
        <v>23991.844300000001</v>
      </c>
      <c r="D43" s="361">
        <v>109.4778</v>
      </c>
      <c r="E43" s="362">
        <v>20666.5</v>
      </c>
      <c r="F43" s="362">
        <v>22587.885399999999</v>
      </c>
      <c r="G43" s="362">
        <v>29626.081099999999</v>
      </c>
      <c r="H43" s="362">
        <v>42677.164499999999</v>
      </c>
      <c r="I43" s="362">
        <v>28277.885200000001</v>
      </c>
      <c r="J43" s="361">
        <v>112.2</v>
      </c>
      <c r="K43" s="363">
        <v>10.220000000000001</v>
      </c>
      <c r="L43" s="363">
        <v>0.99</v>
      </c>
      <c r="M43" s="363">
        <v>8.65</v>
      </c>
      <c r="N43" s="363">
        <v>173.4939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3.5400000000000001E-2</v>
      </c>
      <c r="C44" s="353">
        <v>36784.771399999998</v>
      </c>
      <c r="D44" s="354">
        <v>105.32340000000001</v>
      </c>
      <c r="E44" s="355">
        <v>29403.066699999999</v>
      </c>
      <c r="F44" s="355">
        <v>32202.9169</v>
      </c>
      <c r="G44" s="355">
        <v>46196.178599999999</v>
      </c>
      <c r="H44" s="355">
        <v>50423.686199999996</v>
      </c>
      <c r="I44" s="355">
        <v>39557.408499999998</v>
      </c>
      <c r="J44" s="354">
        <v>102.82</v>
      </c>
      <c r="K44" s="356">
        <v>8.67</v>
      </c>
      <c r="L44" s="356">
        <v>4.04</v>
      </c>
      <c r="M44" s="356">
        <v>9.58</v>
      </c>
      <c r="N44" s="356">
        <v>174.34970000000001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0.1186</v>
      </c>
      <c r="C45" s="360">
        <v>49060.072500000002</v>
      </c>
      <c r="D45" s="361">
        <v>102.90479999999999</v>
      </c>
      <c r="E45" s="362">
        <v>33391.785499999998</v>
      </c>
      <c r="F45" s="362">
        <v>40467.128499999999</v>
      </c>
      <c r="G45" s="362">
        <v>56922.632799999999</v>
      </c>
      <c r="H45" s="362">
        <v>66232.502200000003</v>
      </c>
      <c r="I45" s="362">
        <v>50147.422500000001</v>
      </c>
      <c r="J45" s="361">
        <v>102.76</v>
      </c>
      <c r="K45" s="363">
        <v>17.89</v>
      </c>
      <c r="L45" s="363">
        <v>2.74</v>
      </c>
      <c r="M45" s="363">
        <v>12.34</v>
      </c>
      <c r="N45" s="363">
        <v>169.72989999999999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1.2042999999999999</v>
      </c>
      <c r="C46" s="353">
        <v>35554.277099999999</v>
      </c>
      <c r="D46" s="354">
        <v>95.411299999999997</v>
      </c>
      <c r="E46" s="355">
        <v>26720.130700000002</v>
      </c>
      <c r="F46" s="355">
        <v>32911.584300000002</v>
      </c>
      <c r="G46" s="355">
        <v>51186.660199999998</v>
      </c>
      <c r="H46" s="355">
        <v>60135.675999999999</v>
      </c>
      <c r="I46" s="355">
        <v>41419.6852</v>
      </c>
      <c r="J46" s="354">
        <v>107.41</v>
      </c>
      <c r="K46" s="356">
        <v>15.92</v>
      </c>
      <c r="L46" s="356">
        <v>0.47</v>
      </c>
      <c r="M46" s="356">
        <v>9.4600000000000009</v>
      </c>
      <c r="N46" s="356">
        <v>174.39099999999999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1.3608</v>
      </c>
      <c r="C47" s="360">
        <v>58446.235099999998</v>
      </c>
      <c r="D47" s="361">
        <v>101.74509999999999</v>
      </c>
      <c r="E47" s="362">
        <v>39660.023999999998</v>
      </c>
      <c r="F47" s="362">
        <v>45164.513099999996</v>
      </c>
      <c r="G47" s="362">
        <v>78945.935200000007</v>
      </c>
      <c r="H47" s="362">
        <v>91717.808699999994</v>
      </c>
      <c r="I47" s="362">
        <v>62802.361900000004</v>
      </c>
      <c r="J47" s="361">
        <v>103.33</v>
      </c>
      <c r="K47" s="363">
        <v>14.51</v>
      </c>
      <c r="L47" s="363">
        <v>5.54</v>
      </c>
      <c r="M47" s="363">
        <v>10.98</v>
      </c>
      <c r="N47" s="363">
        <v>169.93719999999999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0.42170000000000002</v>
      </c>
      <c r="C48" s="353">
        <v>61350.1008</v>
      </c>
      <c r="D48" s="354">
        <v>111.8424</v>
      </c>
      <c r="E48" s="355">
        <v>45213.950900000003</v>
      </c>
      <c r="F48" s="355">
        <v>52473.866499999996</v>
      </c>
      <c r="G48" s="355">
        <v>71037.345499999996</v>
      </c>
      <c r="H48" s="355">
        <v>82803.581200000001</v>
      </c>
      <c r="I48" s="355">
        <v>62684.518499999998</v>
      </c>
      <c r="J48" s="354">
        <v>113.7</v>
      </c>
      <c r="K48" s="356">
        <v>35.26</v>
      </c>
      <c r="L48" s="356">
        <v>3.84</v>
      </c>
      <c r="M48" s="356">
        <v>11.09</v>
      </c>
      <c r="N48" s="356">
        <v>169.6371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3.0493000000000001</v>
      </c>
      <c r="C49" s="360">
        <v>50108.547899999998</v>
      </c>
      <c r="D49" s="361">
        <v>106.4361</v>
      </c>
      <c r="E49" s="362">
        <v>32599.474399999999</v>
      </c>
      <c r="F49" s="362">
        <v>39010.088100000001</v>
      </c>
      <c r="G49" s="362">
        <v>61896.593200000003</v>
      </c>
      <c r="H49" s="362">
        <v>77294.770999999993</v>
      </c>
      <c r="I49" s="362">
        <v>52786.332799999996</v>
      </c>
      <c r="J49" s="361">
        <v>106.45</v>
      </c>
      <c r="K49" s="363">
        <v>15.66</v>
      </c>
      <c r="L49" s="363">
        <v>2.58</v>
      </c>
      <c r="M49" s="363">
        <v>12.18</v>
      </c>
      <c r="N49" s="363">
        <v>172.4442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0.28560000000000002</v>
      </c>
      <c r="C50" s="353">
        <v>52002.686699999998</v>
      </c>
      <c r="D50" s="354">
        <v>112.1082</v>
      </c>
      <c r="E50" s="355">
        <v>31538.833200000001</v>
      </c>
      <c r="F50" s="355">
        <v>38338.200299999997</v>
      </c>
      <c r="G50" s="355">
        <v>66786.178199999995</v>
      </c>
      <c r="H50" s="355">
        <v>86365.040200000003</v>
      </c>
      <c r="I50" s="355">
        <v>55524.291400000002</v>
      </c>
      <c r="J50" s="354">
        <v>110.49</v>
      </c>
      <c r="K50" s="356">
        <v>16.41</v>
      </c>
      <c r="L50" s="356">
        <v>4.55</v>
      </c>
      <c r="M50" s="356">
        <v>11.93</v>
      </c>
      <c r="N50" s="356">
        <v>170.47819999999999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7.1800000000000003E-2</v>
      </c>
      <c r="C51" s="360">
        <v>39326.852099999996</v>
      </c>
      <c r="D51" s="361">
        <v>97.178700000000006</v>
      </c>
      <c r="E51" s="362">
        <v>29093.436099999999</v>
      </c>
      <c r="F51" s="362">
        <v>33419.8226</v>
      </c>
      <c r="G51" s="362">
        <v>47261.590199999999</v>
      </c>
      <c r="H51" s="362">
        <v>55531.3868</v>
      </c>
      <c r="I51" s="362">
        <v>42045.925300000003</v>
      </c>
      <c r="J51" s="361">
        <v>83.38</v>
      </c>
      <c r="K51" s="363">
        <v>11.12</v>
      </c>
      <c r="L51" s="363">
        <v>3.47</v>
      </c>
      <c r="M51" s="363">
        <v>14.18</v>
      </c>
      <c r="N51" s="363">
        <v>167.12289999999999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1.0604</v>
      </c>
      <c r="C52" s="353">
        <v>45442.5311</v>
      </c>
      <c r="D52" s="354">
        <v>113.3796</v>
      </c>
      <c r="E52" s="355">
        <v>32172.159800000001</v>
      </c>
      <c r="F52" s="355">
        <v>36701.161800000002</v>
      </c>
      <c r="G52" s="355">
        <v>55423.784599999999</v>
      </c>
      <c r="H52" s="355">
        <v>71808.188899999994</v>
      </c>
      <c r="I52" s="355">
        <v>48609.034599999999</v>
      </c>
      <c r="J52" s="354">
        <v>108.66</v>
      </c>
      <c r="K52" s="356">
        <v>18.600000000000001</v>
      </c>
      <c r="L52" s="356">
        <v>3.03</v>
      </c>
      <c r="M52" s="356">
        <v>11.65</v>
      </c>
      <c r="N52" s="356">
        <v>172.72370000000001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3.0548999999999999</v>
      </c>
      <c r="C53" s="360">
        <v>49754.622100000001</v>
      </c>
      <c r="D53" s="361">
        <v>103.5472</v>
      </c>
      <c r="E53" s="362">
        <v>32382.2644</v>
      </c>
      <c r="F53" s="362">
        <v>39968.5386</v>
      </c>
      <c r="G53" s="362">
        <v>62196.3102</v>
      </c>
      <c r="H53" s="362">
        <v>75570.276400000002</v>
      </c>
      <c r="I53" s="362">
        <v>52900.4755</v>
      </c>
      <c r="J53" s="361">
        <v>103.85</v>
      </c>
      <c r="K53" s="363">
        <v>15.5</v>
      </c>
      <c r="L53" s="363">
        <v>4.49</v>
      </c>
      <c r="M53" s="363">
        <v>12.72</v>
      </c>
      <c r="N53" s="363">
        <v>172.6628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0.33829999999999999</v>
      </c>
      <c r="C54" s="353">
        <v>46068.822999999997</v>
      </c>
      <c r="D54" s="354">
        <v>109.4997</v>
      </c>
      <c r="E54" s="355">
        <v>35263.078699999998</v>
      </c>
      <c r="F54" s="355">
        <v>38646.9395</v>
      </c>
      <c r="G54" s="355">
        <v>53288.571499999998</v>
      </c>
      <c r="H54" s="355">
        <v>56799.372000000003</v>
      </c>
      <c r="I54" s="355">
        <v>46722.2736</v>
      </c>
      <c r="J54" s="354">
        <v>119.02</v>
      </c>
      <c r="K54" s="356">
        <v>18.86</v>
      </c>
      <c r="L54" s="356">
        <v>1.07</v>
      </c>
      <c r="M54" s="356">
        <v>9.99</v>
      </c>
      <c r="N54" s="356">
        <v>177.26179999999999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1.4585999999999999</v>
      </c>
      <c r="C55" s="360">
        <v>48160.147499999999</v>
      </c>
      <c r="D55" s="361">
        <v>101.14790000000001</v>
      </c>
      <c r="E55" s="362">
        <v>28005.009300000002</v>
      </c>
      <c r="F55" s="362">
        <v>39139.294199999997</v>
      </c>
      <c r="G55" s="362">
        <v>58614.224199999997</v>
      </c>
      <c r="H55" s="362">
        <v>64456.263800000001</v>
      </c>
      <c r="I55" s="362">
        <v>48476.380799999999</v>
      </c>
      <c r="J55" s="361">
        <v>99.71</v>
      </c>
      <c r="K55" s="363">
        <v>25.45</v>
      </c>
      <c r="L55" s="363">
        <v>2.37</v>
      </c>
      <c r="M55" s="363">
        <v>9.61</v>
      </c>
      <c r="N55" s="363">
        <v>176.565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0.3629</v>
      </c>
      <c r="C56" s="353">
        <v>50953.644200000002</v>
      </c>
      <c r="D56" s="354">
        <v>110.3921</v>
      </c>
      <c r="E56" s="355">
        <v>38400.076000000001</v>
      </c>
      <c r="F56" s="355">
        <v>44170.612300000001</v>
      </c>
      <c r="G56" s="355">
        <v>60281.472500000003</v>
      </c>
      <c r="H56" s="355">
        <v>74128.475399999996</v>
      </c>
      <c r="I56" s="355">
        <v>54411.6636</v>
      </c>
      <c r="J56" s="354">
        <v>110.38</v>
      </c>
      <c r="K56" s="356">
        <v>23.47</v>
      </c>
      <c r="L56" s="356">
        <v>0.44</v>
      </c>
      <c r="M56" s="356">
        <v>10.93</v>
      </c>
      <c r="N56" s="356">
        <v>174.54750000000001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2.5920999999999998</v>
      </c>
      <c r="C57" s="360">
        <v>40828.059000000001</v>
      </c>
      <c r="D57" s="361">
        <v>103.64190000000001</v>
      </c>
      <c r="E57" s="362">
        <v>23991.404299999998</v>
      </c>
      <c r="F57" s="362">
        <v>32705.708500000001</v>
      </c>
      <c r="G57" s="362">
        <v>49725.990400000002</v>
      </c>
      <c r="H57" s="362">
        <v>59568.379399999998</v>
      </c>
      <c r="I57" s="362">
        <v>42528.820599999999</v>
      </c>
      <c r="J57" s="361">
        <v>101.58</v>
      </c>
      <c r="K57" s="363">
        <v>16.66</v>
      </c>
      <c r="L57" s="363">
        <v>0.83</v>
      </c>
      <c r="M57" s="363">
        <v>10.75</v>
      </c>
      <c r="N57" s="363">
        <v>172.8974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0.28560000000000002</v>
      </c>
      <c r="C58" s="353">
        <v>50545.0628</v>
      </c>
      <c r="D58" s="354">
        <v>106.0119</v>
      </c>
      <c r="E58" s="355">
        <v>39529.112099999998</v>
      </c>
      <c r="F58" s="355">
        <v>44109.541400000002</v>
      </c>
      <c r="G58" s="355">
        <v>60503.0196</v>
      </c>
      <c r="H58" s="355">
        <v>70302.048800000004</v>
      </c>
      <c r="I58" s="355">
        <v>58142.821499999998</v>
      </c>
      <c r="J58" s="354">
        <v>108.54</v>
      </c>
      <c r="K58" s="356">
        <v>18.82</v>
      </c>
      <c r="L58" s="356">
        <v>0.31</v>
      </c>
      <c r="M58" s="356">
        <v>11.27</v>
      </c>
      <c r="N58" s="356">
        <v>172.8254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2.6928999999999998</v>
      </c>
      <c r="C59" s="360">
        <v>40242.017599999999</v>
      </c>
      <c r="D59" s="361">
        <v>101.8954</v>
      </c>
      <c r="E59" s="362">
        <v>26362.414100000002</v>
      </c>
      <c r="F59" s="362">
        <v>28602.530500000001</v>
      </c>
      <c r="G59" s="362">
        <v>53913.410499999998</v>
      </c>
      <c r="H59" s="362">
        <v>72496.589200000002</v>
      </c>
      <c r="I59" s="362">
        <v>45131.118999999999</v>
      </c>
      <c r="J59" s="361">
        <v>98.91</v>
      </c>
      <c r="K59" s="363">
        <v>23.61</v>
      </c>
      <c r="L59" s="363">
        <v>0.57999999999999996</v>
      </c>
      <c r="M59" s="363">
        <v>9.9</v>
      </c>
      <c r="N59" s="363">
        <v>173.42250000000001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0.96730000000000005</v>
      </c>
      <c r="C60" s="353">
        <v>42623.467799999999</v>
      </c>
      <c r="D60" s="354">
        <v>95.062299999999993</v>
      </c>
      <c r="E60" s="355">
        <v>26672.676800000001</v>
      </c>
      <c r="F60" s="355">
        <v>32471.836899999998</v>
      </c>
      <c r="G60" s="355">
        <v>53575.475200000001</v>
      </c>
      <c r="H60" s="355">
        <v>71863.484200000006</v>
      </c>
      <c r="I60" s="355">
        <v>45557.991499999996</v>
      </c>
      <c r="J60" s="354">
        <v>94.21</v>
      </c>
      <c r="K60" s="356">
        <v>20.82</v>
      </c>
      <c r="L60" s="356">
        <v>0.76</v>
      </c>
      <c r="M60" s="356">
        <v>11.08</v>
      </c>
      <c r="N60" s="356">
        <v>172.89750000000001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0.22819999999999999</v>
      </c>
      <c r="C61" s="360">
        <v>41675.952100000002</v>
      </c>
      <c r="D61" s="361">
        <v>99.197900000000004</v>
      </c>
      <c r="E61" s="362">
        <v>33105.363499999999</v>
      </c>
      <c r="F61" s="362">
        <v>35893.759899999997</v>
      </c>
      <c r="G61" s="362">
        <v>54304.433199999999</v>
      </c>
      <c r="H61" s="362">
        <v>57292.239399999999</v>
      </c>
      <c r="I61" s="362">
        <v>45020.789199999999</v>
      </c>
      <c r="J61" s="361">
        <v>94.24</v>
      </c>
      <c r="K61" s="363">
        <v>24.19</v>
      </c>
      <c r="L61" s="363">
        <v>0.86</v>
      </c>
      <c r="M61" s="363">
        <v>11.64</v>
      </c>
      <c r="N61" s="363">
        <v>173.92830000000001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1.2927</v>
      </c>
      <c r="C62" s="353">
        <v>41178.941299999999</v>
      </c>
      <c r="D62" s="354">
        <v>108.3126</v>
      </c>
      <c r="E62" s="355">
        <v>29297.033500000001</v>
      </c>
      <c r="F62" s="355">
        <v>34074.967900000003</v>
      </c>
      <c r="G62" s="355">
        <v>47370.709499999997</v>
      </c>
      <c r="H62" s="355">
        <v>58497.441599999998</v>
      </c>
      <c r="I62" s="355">
        <v>42799.205699999999</v>
      </c>
      <c r="J62" s="354">
        <v>106.43</v>
      </c>
      <c r="K62" s="356">
        <v>17.809999999999999</v>
      </c>
      <c r="L62" s="356">
        <v>0.74</v>
      </c>
      <c r="M62" s="356">
        <v>10.71</v>
      </c>
      <c r="N62" s="356">
        <v>173.35400000000001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0.40620000000000001</v>
      </c>
      <c r="C63" s="360">
        <v>61854.147799999999</v>
      </c>
      <c r="D63" s="361">
        <v>133.30330000000001</v>
      </c>
      <c r="E63" s="362">
        <v>35576.530200000001</v>
      </c>
      <c r="F63" s="362">
        <v>40831.134400000003</v>
      </c>
      <c r="G63" s="362">
        <v>79865.607499999998</v>
      </c>
      <c r="H63" s="362">
        <v>89490.012700000007</v>
      </c>
      <c r="I63" s="362">
        <v>62487.746400000004</v>
      </c>
      <c r="J63" s="361">
        <v>109.91</v>
      </c>
      <c r="K63" s="363">
        <v>16.98</v>
      </c>
      <c r="L63" s="363">
        <v>2.38</v>
      </c>
      <c r="M63" s="363">
        <v>11.48</v>
      </c>
      <c r="N63" s="363">
        <v>173.5437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1.2965</v>
      </c>
      <c r="C64" s="353">
        <v>42556.787700000001</v>
      </c>
      <c r="D64" s="354">
        <v>108.6258</v>
      </c>
      <c r="E64" s="355">
        <v>29960.6253</v>
      </c>
      <c r="F64" s="355">
        <v>34556.678699999997</v>
      </c>
      <c r="G64" s="355">
        <v>52117.839399999997</v>
      </c>
      <c r="H64" s="355">
        <v>61594.880400000002</v>
      </c>
      <c r="I64" s="355">
        <v>45404.529000000002</v>
      </c>
      <c r="J64" s="354">
        <v>106.71</v>
      </c>
      <c r="K64" s="356">
        <v>12.45</v>
      </c>
      <c r="L64" s="356">
        <v>1.0900000000000001</v>
      </c>
      <c r="M64" s="356">
        <v>10.75</v>
      </c>
      <c r="N64" s="356">
        <v>172.59899999999999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0.1603</v>
      </c>
      <c r="C65" s="360">
        <v>42923.333899999998</v>
      </c>
      <c r="D65" s="361">
        <v>105.4585</v>
      </c>
      <c r="E65" s="362">
        <v>35814.2952</v>
      </c>
      <c r="F65" s="362">
        <v>38912.100700000003</v>
      </c>
      <c r="G65" s="362">
        <v>47737.575499999999</v>
      </c>
      <c r="H65" s="362">
        <v>53202.350400000003</v>
      </c>
      <c r="I65" s="362">
        <v>43473.743900000001</v>
      </c>
      <c r="J65" s="361">
        <v>104.05</v>
      </c>
      <c r="K65" s="363">
        <v>16.510000000000002</v>
      </c>
      <c r="L65" s="363">
        <v>3.11</v>
      </c>
      <c r="M65" s="363">
        <v>11.82</v>
      </c>
      <c r="N65" s="363">
        <v>174.68960000000001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0.34470000000000001</v>
      </c>
      <c r="C66" s="353">
        <v>49301.366300000002</v>
      </c>
      <c r="D66" s="354">
        <v>94.235299999999995</v>
      </c>
      <c r="E66" s="355">
        <v>40685.803999999996</v>
      </c>
      <c r="F66" s="355">
        <v>44355.218099999998</v>
      </c>
      <c r="G66" s="355">
        <v>68190.125799999994</v>
      </c>
      <c r="H66" s="355">
        <v>79281.960000000006</v>
      </c>
      <c r="I66" s="355">
        <v>55592.373800000001</v>
      </c>
      <c r="J66" s="354">
        <v>105.41</v>
      </c>
      <c r="K66" s="356">
        <v>18.13</v>
      </c>
      <c r="L66" s="356">
        <v>1.95</v>
      </c>
      <c r="M66" s="356">
        <v>9.51</v>
      </c>
      <c r="N66" s="356">
        <v>173.76240000000001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2.4357000000000002</v>
      </c>
      <c r="C67" s="360">
        <v>31478.541300000001</v>
      </c>
      <c r="D67" s="361">
        <v>123.1016</v>
      </c>
      <c r="E67" s="362">
        <v>21264.521100000002</v>
      </c>
      <c r="F67" s="362">
        <v>25772.1666</v>
      </c>
      <c r="G67" s="362">
        <v>37531.814599999998</v>
      </c>
      <c r="H67" s="362">
        <v>44581.352599999998</v>
      </c>
      <c r="I67" s="362">
        <v>32591.886900000001</v>
      </c>
      <c r="J67" s="361">
        <v>116.75</v>
      </c>
      <c r="K67" s="363">
        <v>13.61</v>
      </c>
      <c r="L67" s="363">
        <v>0.75</v>
      </c>
      <c r="M67" s="363">
        <v>10.16</v>
      </c>
      <c r="N67" s="363">
        <v>174.2046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6.2899999999999998E-2</v>
      </c>
      <c r="C68" s="353">
        <v>47256.747199999998</v>
      </c>
      <c r="D68" s="354">
        <v>110.7195</v>
      </c>
      <c r="E68" s="355">
        <v>37922.163099999998</v>
      </c>
      <c r="F68" s="355">
        <v>41956.037100000001</v>
      </c>
      <c r="G68" s="355">
        <v>51196.501600000003</v>
      </c>
      <c r="H68" s="355">
        <v>59845.462800000001</v>
      </c>
      <c r="I68" s="355">
        <v>49333.052100000001</v>
      </c>
      <c r="J68" s="354">
        <v>107.84</v>
      </c>
      <c r="K68" s="356">
        <v>13.63</v>
      </c>
      <c r="L68" s="356">
        <v>2.4300000000000002</v>
      </c>
      <c r="M68" s="356">
        <v>13.13</v>
      </c>
      <c r="N68" s="356">
        <v>174.35990000000001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0.23200000000000001</v>
      </c>
      <c r="C69" s="360">
        <v>30559.012999999999</v>
      </c>
      <c r="D69" s="361">
        <v>105.9602</v>
      </c>
      <c r="E69" s="362">
        <v>26068.083299999998</v>
      </c>
      <c r="F69" s="362">
        <v>28856.813699999999</v>
      </c>
      <c r="G69" s="362">
        <v>32493.781200000001</v>
      </c>
      <c r="H69" s="362">
        <v>36194.440600000002</v>
      </c>
      <c r="I69" s="362">
        <v>31200.948400000001</v>
      </c>
      <c r="J69" s="361">
        <v>106.78</v>
      </c>
      <c r="K69" s="363">
        <v>15.4</v>
      </c>
      <c r="L69" s="363">
        <v>1.35</v>
      </c>
      <c r="M69" s="363">
        <v>10.130000000000001</v>
      </c>
      <c r="N69" s="363">
        <v>171.03030000000001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0.1706</v>
      </c>
      <c r="C70" s="353">
        <v>40111.515899999999</v>
      </c>
      <c r="D70" s="354">
        <v>93.553299999999993</v>
      </c>
      <c r="E70" s="355">
        <v>24262.313399999999</v>
      </c>
      <c r="F70" s="355">
        <v>31913.9411</v>
      </c>
      <c r="G70" s="355">
        <v>49357.0844</v>
      </c>
      <c r="H70" s="355">
        <v>61628.042600000001</v>
      </c>
      <c r="I70" s="355">
        <v>42123.852099999996</v>
      </c>
      <c r="J70" s="354">
        <v>99.03</v>
      </c>
      <c r="K70" s="356">
        <v>19.62</v>
      </c>
      <c r="L70" s="356">
        <v>1.29</v>
      </c>
      <c r="M70" s="356">
        <v>11.14</v>
      </c>
      <c r="N70" s="356">
        <v>171.8715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1.8102</v>
      </c>
      <c r="C71" s="360">
        <v>33922.971599999997</v>
      </c>
      <c r="D71" s="361">
        <v>110.982</v>
      </c>
      <c r="E71" s="362">
        <v>25582.502499999999</v>
      </c>
      <c r="F71" s="362">
        <v>31154.173200000001</v>
      </c>
      <c r="G71" s="362">
        <v>39107.023200000003</v>
      </c>
      <c r="H71" s="362">
        <v>48484.395400000001</v>
      </c>
      <c r="I71" s="362">
        <v>35448.182800000002</v>
      </c>
      <c r="J71" s="361">
        <v>103.82</v>
      </c>
      <c r="K71" s="363">
        <v>12.03</v>
      </c>
      <c r="L71" s="363">
        <v>0.28999999999999998</v>
      </c>
      <c r="M71" s="363">
        <v>10.119999999999999</v>
      </c>
      <c r="N71" s="363">
        <v>172.12860000000001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0.1648</v>
      </c>
      <c r="C72" s="353">
        <v>41018.445500000002</v>
      </c>
      <c r="D72" s="354">
        <v>104.0951</v>
      </c>
      <c r="E72" s="355">
        <v>34717.325799999999</v>
      </c>
      <c r="F72" s="355">
        <v>35089.3177</v>
      </c>
      <c r="G72" s="355">
        <v>50693.589500000002</v>
      </c>
      <c r="H72" s="355">
        <v>52034.7183</v>
      </c>
      <c r="I72" s="355">
        <v>42926.056900000003</v>
      </c>
      <c r="J72" s="354">
        <v>101.25</v>
      </c>
      <c r="K72" s="356">
        <v>16.04</v>
      </c>
      <c r="L72" s="356">
        <v>1.68</v>
      </c>
      <c r="M72" s="356">
        <v>11.95</v>
      </c>
      <c r="N72" s="356">
        <v>171.40170000000001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1.0924</v>
      </c>
      <c r="C73" s="360">
        <v>38395.888200000001</v>
      </c>
      <c r="D73" s="361">
        <v>107.2556</v>
      </c>
      <c r="E73" s="362">
        <v>30432.1047</v>
      </c>
      <c r="F73" s="362">
        <v>32807.168100000003</v>
      </c>
      <c r="G73" s="362">
        <v>45581.748299999999</v>
      </c>
      <c r="H73" s="362">
        <v>57101.755299999997</v>
      </c>
      <c r="I73" s="362">
        <v>41136.373800000001</v>
      </c>
      <c r="J73" s="361">
        <v>108.64</v>
      </c>
      <c r="K73" s="363">
        <v>18.149999999999999</v>
      </c>
      <c r="L73" s="363">
        <v>3.62</v>
      </c>
      <c r="M73" s="363">
        <v>12.16</v>
      </c>
      <c r="N73" s="363">
        <v>173.45910000000001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0.64270000000000005</v>
      </c>
      <c r="C74" s="353">
        <v>40898.116699999999</v>
      </c>
      <c r="D74" s="354">
        <v>108.4325</v>
      </c>
      <c r="E74" s="355">
        <v>30065.8001</v>
      </c>
      <c r="F74" s="355">
        <v>33658.337200000002</v>
      </c>
      <c r="G74" s="355">
        <v>50136.895900000003</v>
      </c>
      <c r="H74" s="355">
        <v>61049.385799999996</v>
      </c>
      <c r="I74" s="355">
        <v>43038.949000000001</v>
      </c>
      <c r="J74" s="354">
        <v>105.91</v>
      </c>
      <c r="K74" s="356">
        <v>17.079999999999998</v>
      </c>
      <c r="L74" s="356">
        <v>2.4700000000000002</v>
      </c>
      <c r="M74" s="356">
        <v>12.31</v>
      </c>
      <c r="N74" s="356">
        <v>171.3186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1.1066</v>
      </c>
      <c r="C75" s="360">
        <v>50607.767800000001</v>
      </c>
      <c r="D75" s="361">
        <v>112.94029999999999</v>
      </c>
      <c r="E75" s="362">
        <v>34422.462200000002</v>
      </c>
      <c r="F75" s="362">
        <v>39741.025399999999</v>
      </c>
      <c r="G75" s="362">
        <v>58409.651299999998</v>
      </c>
      <c r="H75" s="362">
        <v>65516.086900000002</v>
      </c>
      <c r="I75" s="362">
        <v>50039.080300000001</v>
      </c>
      <c r="J75" s="361">
        <v>117.62</v>
      </c>
      <c r="K75" s="363">
        <v>22.04</v>
      </c>
      <c r="L75" s="363">
        <v>7.18</v>
      </c>
      <c r="M75" s="363">
        <v>11.54</v>
      </c>
      <c r="N75" s="363">
        <v>174.15600000000001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0.39019999999999999</v>
      </c>
      <c r="C76" s="353">
        <v>28857.297999999999</v>
      </c>
      <c r="D76" s="354">
        <v>108.5895</v>
      </c>
      <c r="E76" s="355">
        <v>26695.833299999998</v>
      </c>
      <c r="F76" s="355">
        <v>27209.434300000001</v>
      </c>
      <c r="G76" s="355">
        <v>31360.024600000001</v>
      </c>
      <c r="H76" s="355">
        <v>35551.1993</v>
      </c>
      <c r="I76" s="355">
        <v>29896.6947</v>
      </c>
      <c r="J76" s="354">
        <v>107.26</v>
      </c>
      <c r="K76" s="356">
        <v>12.84</v>
      </c>
      <c r="L76" s="356">
        <v>1.01</v>
      </c>
      <c r="M76" s="356">
        <v>11.02</v>
      </c>
      <c r="N76" s="356">
        <v>176.78030000000001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0.12089999999999999</v>
      </c>
      <c r="C77" s="360">
        <v>40561.563600000001</v>
      </c>
      <c r="D77" s="361">
        <v>97.188299999999998</v>
      </c>
      <c r="E77" s="362">
        <v>31916.8511</v>
      </c>
      <c r="F77" s="362">
        <v>33955.232799999998</v>
      </c>
      <c r="G77" s="362">
        <v>53396.931400000001</v>
      </c>
      <c r="H77" s="362">
        <v>60752.928699999997</v>
      </c>
      <c r="I77" s="362">
        <v>44761.2117</v>
      </c>
      <c r="J77" s="361">
        <v>102.14</v>
      </c>
      <c r="K77" s="363">
        <v>12</v>
      </c>
      <c r="L77" s="363">
        <v>2.48</v>
      </c>
      <c r="M77" s="363">
        <v>12.08</v>
      </c>
      <c r="N77" s="363">
        <v>172.52170000000001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0.13869999999999999</v>
      </c>
      <c r="C78" s="353">
        <v>37918.912499999999</v>
      </c>
      <c r="D78" s="354">
        <v>112.01309999999999</v>
      </c>
      <c r="E78" s="355">
        <v>29336.515599999999</v>
      </c>
      <c r="F78" s="355">
        <v>34917.872499999998</v>
      </c>
      <c r="G78" s="355">
        <v>42685.458500000001</v>
      </c>
      <c r="H78" s="355">
        <v>49499.040399999998</v>
      </c>
      <c r="I78" s="355">
        <v>38545.996500000001</v>
      </c>
      <c r="J78" s="354">
        <v>114.86</v>
      </c>
      <c r="K78" s="356">
        <v>13.41</v>
      </c>
      <c r="L78" s="356">
        <v>2.61</v>
      </c>
      <c r="M78" s="356">
        <v>11.12</v>
      </c>
      <c r="N78" s="356">
        <v>172.6371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0.78039999999999998</v>
      </c>
      <c r="C79" s="360">
        <v>38270.090100000001</v>
      </c>
      <c r="D79" s="361">
        <v>104.6709</v>
      </c>
      <c r="E79" s="362">
        <v>28988.704300000001</v>
      </c>
      <c r="F79" s="362">
        <v>31854.5445</v>
      </c>
      <c r="G79" s="362">
        <v>46506.080900000001</v>
      </c>
      <c r="H79" s="362">
        <v>59971.861700000001</v>
      </c>
      <c r="I79" s="362">
        <v>41554.332300000002</v>
      </c>
      <c r="J79" s="361">
        <v>100.28</v>
      </c>
      <c r="K79" s="363">
        <v>15.16</v>
      </c>
      <c r="L79" s="363">
        <v>4.25</v>
      </c>
      <c r="M79" s="363">
        <v>10.07</v>
      </c>
      <c r="N79" s="363">
        <v>174.506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4.7077</v>
      </c>
      <c r="C80" s="353">
        <v>28562.4984</v>
      </c>
      <c r="D80" s="354">
        <v>103.28019999999999</v>
      </c>
      <c r="E80" s="355">
        <v>21028.991099999999</v>
      </c>
      <c r="F80" s="355">
        <v>23798.9166</v>
      </c>
      <c r="G80" s="355">
        <v>32691.8145</v>
      </c>
      <c r="H80" s="355">
        <v>38305.735200000003</v>
      </c>
      <c r="I80" s="355">
        <v>29350.352599999998</v>
      </c>
      <c r="J80" s="354">
        <v>101.76</v>
      </c>
      <c r="K80" s="356">
        <v>13.89</v>
      </c>
      <c r="L80" s="356">
        <v>3.82</v>
      </c>
      <c r="M80" s="356">
        <v>9.91</v>
      </c>
      <c r="N80" s="356">
        <v>174.01410000000001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0.29709999999999998</v>
      </c>
      <c r="C81" s="360">
        <v>33029.500200000002</v>
      </c>
      <c r="D81" s="361">
        <v>102.279</v>
      </c>
      <c r="E81" s="362">
        <v>26417.9166</v>
      </c>
      <c r="F81" s="362">
        <v>29604.837</v>
      </c>
      <c r="G81" s="362">
        <v>39285.955399999999</v>
      </c>
      <c r="H81" s="362">
        <v>42816.328300000001</v>
      </c>
      <c r="I81" s="362">
        <v>34410.019</v>
      </c>
      <c r="J81" s="361">
        <v>103.97</v>
      </c>
      <c r="K81" s="363">
        <v>10.38</v>
      </c>
      <c r="L81" s="363">
        <v>7.48</v>
      </c>
      <c r="M81" s="363">
        <v>11.16</v>
      </c>
      <c r="N81" s="363">
        <v>173.29249999999999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0.13109999999999999</v>
      </c>
      <c r="C82" s="353">
        <v>34655.235800000002</v>
      </c>
      <c r="D82" s="354">
        <v>100.2985</v>
      </c>
      <c r="E82" s="355">
        <v>25514.138900000002</v>
      </c>
      <c r="F82" s="355">
        <v>28729.965700000001</v>
      </c>
      <c r="G82" s="355">
        <v>37435.093699999998</v>
      </c>
      <c r="H82" s="355">
        <v>39984.9179</v>
      </c>
      <c r="I82" s="355">
        <v>33683.538</v>
      </c>
      <c r="J82" s="354">
        <v>97.26</v>
      </c>
      <c r="K82" s="356">
        <v>15.92</v>
      </c>
      <c r="L82" s="356">
        <v>1.67</v>
      </c>
      <c r="M82" s="356">
        <v>12.47</v>
      </c>
      <c r="N82" s="356">
        <v>176.0462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0.19209999999999999</v>
      </c>
      <c r="C83" s="360">
        <v>61298.897400000002</v>
      </c>
      <c r="D83" s="361">
        <v>104.9141</v>
      </c>
      <c r="E83" s="362">
        <v>39588.553599999999</v>
      </c>
      <c r="F83" s="362">
        <v>47449.719599999997</v>
      </c>
      <c r="G83" s="362">
        <v>80828.331000000006</v>
      </c>
      <c r="H83" s="362">
        <v>95250.804600000003</v>
      </c>
      <c r="I83" s="362">
        <v>65316.013599999998</v>
      </c>
      <c r="J83" s="361">
        <v>106.71</v>
      </c>
      <c r="K83" s="363">
        <v>11.94</v>
      </c>
      <c r="L83" s="363">
        <v>20.36</v>
      </c>
      <c r="M83" s="363">
        <v>10.11</v>
      </c>
      <c r="N83" s="363">
        <v>178.84620000000001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0.4577</v>
      </c>
      <c r="C84" s="353">
        <v>25616.75</v>
      </c>
      <c r="D84" s="354">
        <v>110.08839999999999</v>
      </c>
      <c r="E84" s="355">
        <v>21028.2081</v>
      </c>
      <c r="F84" s="355">
        <v>22472.975699999999</v>
      </c>
      <c r="G84" s="355">
        <v>29545.238799999999</v>
      </c>
      <c r="H84" s="355">
        <v>34591.376199999999</v>
      </c>
      <c r="I84" s="355">
        <v>26935.557400000002</v>
      </c>
      <c r="J84" s="354">
        <v>109.08</v>
      </c>
      <c r="K84" s="356">
        <v>7.23</v>
      </c>
      <c r="L84" s="356">
        <v>12.03</v>
      </c>
      <c r="M84" s="356">
        <v>8.93</v>
      </c>
      <c r="N84" s="356">
        <v>173.35409999999999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0.1802</v>
      </c>
      <c r="C85" s="360">
        <v>42757.804499999998</v>
      </c>
      <c r="D85" s="361">
        <v>108.5973</v>
      </c>
      <c r="E85" s="362">
        <v>36454.7448</v>
      </c>
      <c r="F85" s="362">
        <v>39021.6414</v>
      </c>
      <c r="G85" s="362">
        <v>49746.148800000003</v>
      </c>
      <c r="H85" s="362">
        <v>55861.2618</v>
      </c>
      <c r="I85" s="362">
        <v>46693.452400000002</v>
      </c>
      <c r="J85" s="361">
        <v>112.66</v>
      </c>
      <c r="K85" s="363">
        <v>29.13</v>
      </c>
      <c r="L85" s="363">
        <v>6.24</v>
      </c>
      <c r="M85" s="363">
        <v>12.4</v>
      </c>
      <c r="N85" s="363">
        <v>189.48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0.55059999999999998</v>
      </c>
      <c r="C86" s="353">
        <v>38253.729500000001</v>
      </c>
      <c r="D86" s="354">
        <v>119.8913</v>
      </c>
      <c r="E86" s="355">
        <v>25572.529200000001</v>
      </c>
      <c r="F86" s="355">
        <v>32473.566500000001</v>
      </c>
      <c r="G86" s="355">
        <v>47926.525800000003</v>
      </c>
      <c r="H86" s="355">
        <v>59199.090700000001</v>
      </c>
      <c r="I86" s="355">
        <v>40752.504099999998</v>
      </c>
      <c r="J86" s="354">
        <v>122.66</v>
      </c>
      <c r="K86" s="356">
        <v>20.51</v>
      </c>
      <c r="L86" s="356">
        <v>4.4400000000000004</v>
      </c>
      <c r="M86" s="356">
        <v>13.22</v>
      </c>
      <c r="N86" s="356">
        <v>182.93129999999999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0.1009</v>
      </c>
      <c r="C87" s="360">
        <v>38461.456899999997</v>
      </c>
      <c r="D87" s="361">
        <v>102.1695</v>
      </c>
      <c r="E87" s="362">
        <v>31955.654399999999</v>
      </c>
      <c r="F87" s="362">
        <v>36538.82</v>
      </c>
      <c r="G87" s="362">
        <v>49677.127699999997</v>
      </c>
      <c r="H87" s="362">
        <v>49677.127699999997</v>
      </c>
      <c r="I87" s="362">
        <v>41506.058900000004</v>
      </c>
      <c r="J87" s="361">
        <v>102.9</v>
      </c>
      <c r="K87" s="363">
        <v>9.27</v>
      </c>
      <c r="L87" s="363">
        <v>2.93</v>
      </c>
      <c r="M87" s="363">
        <v>13.33</v>
      </c>
      <c r="N87" s="363">
        <v>174.7021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7.85E-2</v>
      </c>
      <c r="C88" s="353">
        <v>53149.130899999996</v>
      </c>
      <c r="D88" s="354">
        <v>123.29470000000001</v>
      </c>
      <c r="E88" s="355">
        <v>34614.001499999998</v>
      </c>
      <c r="F88" s="355">
        <v>44094.2955</v>
      </c>
      <c r="G88" s="355">
        <v>67066.773199999996</v>
      </c>
      <c r="H88" s="355">
        <v>79076.223400000003</v>
      </c>
      <c r="I88" s="355">
        <v>55628.535900000003</v>
      </c>
      <c r="J88" s="354">
        <v>119.1</v>
      </c>
      <c r="K88" s="356">
        <v>20.14</v>
      </c>
      <c r="L88" s="356">
        <v>7.31</v>
      </c>
      <c r="M88" s="356">
        <v>12.25</v>
      </c>
      <c r="N88" s="356">
        <v>182.648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2.8058000000000001</v>
      </c>
      <c r="C89" s="360">
        <v>39662.796300000002</v>
      </c>
      <c r="D89" s="361">
        <v>109.4866</v>
      </c>
      <c r="E89" s="362">
        <v>25816.984899999999</v>
      </c>
      <c r="F89" s="362">
        <v>31907.211500000001</v>
      </c>
      <c r="G89" s="362">
        <v>49534.243399999999</v>
      </c>
      <c r="H89" s="362">
        <v>57881.201699999998</v>
      </c>
      <c r="I89" s="362">
        <v>41340.050600000002</v>
      </c>
      <c r="J89" s="361">
        <v>109.51</v>
      </c>
      <c r="K89" s="363">
        <v>17.48</v>
      </c>
      <c r="L89" s="363">
        <v>6.55</v>
      </c>
      <c r="M89" s="363">
        <v>13.36</v>
      </c>
      <c r="N89" s="363">
        <v>173.87960000000001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3.4312999999999998</v>
      </c>
      <c r="C90" s="353">
        <v>41997.6201</v>
      </c>
      <c r="D90" s="354">
        <v>102.40049999999999</v>
      </c>
      <c r="E90" s="355">
        <v>28313.950799999999</v>
      </c>
      <c r="F90" s="355">
        <v>36376.454100000003</v>
      </c>
      <c r="G90" s="355">
        <v>49613.868199999997</v>
      </c>
      <c r="H90" s="355">
        <v>54716.4565</v>
      </c>
      <c r="I90" s="355">
        <v>42683.689700000003</v>
      </c>
      <c r="J90" s="354">
        <v>102.46</v>
      </c>
      <c r="K90" s="356">
        <v>16.88</v>
      </c>
      <c r="L90" s="356">
        <v>7.32</v>
      </c>
      <c r="M90" s="356">
        <v>14.54</v>
      </c>
      <c r="N90" s="356">
        <v>171.3167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0.1938</v>
      </c>
      <c r="C91" s="360">
        <v>38423.161500000002</v>
      </c>
      <c r="D91" s="361">
        <v>99.837100000000007</v>
      </c>
      <c r="E91" s="362">
        <v>27401.891899999999</v>
      </c>
      <c r="F91" s="362">
        <v>30564.294900000001</v>
      </c>
      <c r="G91" s="362">
        <v>48598.17</v>
      </c>
      <c r="H91" s="362">
        <v>54926.510399999999</v>
      </c>
      <c r="I91" s="362">
        <v>39658.919800000003</v>
      </c>
      <c r="J91" s="361">
        <v>98.82</v>
      </c>
      <c r="K91" s="363">
        <v>13.32</v>
      </c>
      <c r="L91" s="363">
        <v>6.69</v>
      </c>
      <c r="M91" s="363">
        <v>15.35</v>
      </c>
      <c r="N91" s="363">
        <v>170.70089999999999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1.1237999999999999</v>
      </c>
      <c r="C92" s="353">
        <v>43693.8923</v>
      </c>
      <c r="D92" s="354">
        <v>126.0818</v>
      </c>
      <c r="E92" s="355">
        <v>29715.814200000001</v>
      </c>
      <c r="F92" s="355">
        <v>36373.800499999998</v>
      </c>
      <c r="G92" s="355">
        <v>50576.202499999999</v>
      </c>
      <c r="H92" s="355">
        <v>59051.215100000001</v>
      </c>
      <c r="I92" s="355">
        <v>44981.436699999998</v>
      </c>
      <c r="J92" s="354">
        <v>125.19</v>
      </c>
      <c r="K92" s="356">
        <v>23.15</v>
      </c>
      <c r="L92" s="356">
        <v>1.58</v>
      </c>
      <c r="M92" s="356">
        <v>11.17</v>
      </c>
      <c r="N92" s="356">
        <v>178.57159999999999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3.0628000000000002</v>
      </c>
      <c r="C93" s="360">
        <v>44768.611799999999</v>
      </c>
      <c r="D93" s="361">
        <v>104.9375</v>
      </c>
      <c r="E93" s="362">
        <v>31926.2035</v>
      </c>
      <c r="F93" s="362">
        <v>38460.133800000003</v>
      </c>
      <c r="G93" s="362">
        <v>54380.262000000002</v>
      </c>
      <c r="H93" s="362">
        <v>60063.326399999998</v>
      </c>
      <c r="I93" s="362">
        <v>46151.887999999999</v>
      </c>
      <c r="J93" s="361">
        <v>108.38</v>
      </c>
      <c r="K93" s="363">
        <v>21.43</v>
      </c>
      <c r="L93" s="363">
        <v>6.78</v>
      </c>
      <c r="M93" s="363">
        <v>13.08</v>
      </c>
      <c r="N93" s="363">
        <v>177.41659999999999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1.5889</v>
      </c>
      <c r="C94" s="353">
        <v>40966.894899999999</v>
      </c>
      <c r="D94" s="354">
        <v>104.2882</v>
      </c>
      <c r="E94" s="355">
        <v>26192.47</v>
      </c>
      <c r="F94" s="355">
        <v>32286.0105</v>
      </c>
      <c r="G94" s="355">
        <v>52146.731699999997</v>
      </c>
      <c r="H94" s="355">
        <v>65228.422700000003</v>
      </c>
      <c r="I94" s="355">
        <v>43624.275699999998</v>
      </c>
      <c r="J94" s="354">
        <v>101.71</v>
      </c>
      <c r="K94" s="356">
        <v>17.73</v>
      </c>
      <c r="L94" s="356">
        <v>5.3</v>
      </c>
      <c r="M94" s="356">
        <v>12.12</v>
      </c>
      <c r="N94" s="356">
        <v>174.03919999999999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0.39629999999999999</v>
      </c>
      <c r="C95" s="360">
        <v>55135.562700000002</v>
      </c>
      <c r="D95" s="361">
        <v>104.19880000000001</v>
      </c>
      <c r="E95" s="362">
        <v>36898.128400000001</v>
      </c>
      <c r="F95" s="362">
        <v>50225.345999999998</v>
      </c>
      <c r="G95" s="362">
        <v>59969.476699999999</v>
      </c>
      <c r="H95" s="362">
        <v>64112.641900000002</v>
      </c>
      <c r="I95" s="362">
        <v>53380.319900000002</v>
      </c>
      <c r="J95" s="361">
        <v>103.86</v>
      </c>
      <c r="K95" s="363">
        <v>16.98</v>
      </c>
      <c r="L95" s="363">
        <v>8.84</v>
      </c>
      <c r="M95" s="363">
        <v>12.05</v>
      </c>
      <c r="N95" s="363">
        <v>166.6694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0.29759999999999998</v>
      </c>
      <c r="C96" s="353">
        <v>33351.549800000001</v>
      </c>
      <c r="D96" s="354">
        <v>93.441199999999995</v>
      </c>
      <c r="E96" s="355">
        <v>28075.0972</v>
      </c>
      <c r="F96" s="355">
        <v>31194.746200000001</v>
      </c>
      <c r="G96" s="355">
        <v>38555.035799999998</v>
      </c>
      <c r="H96" s="355">
        <v>47297.625800000002</v>
      </c>
      <c r="I96" s="355">
        <v>35454.132400000002</v>
      </c>
      <c r="J96" s="354">
        <v>102.24</v>
      </c>
      <c r="K96" s="356">
        <v>11.61</v>
      </c>
      <c r="L96" s="356">
        <v>9.93</v>
      </c>
      <c r="M96" s="356">
        <v>11.19</v>
      </c>
      <c r="N96" s="356">
        <v>182.089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0.30120000000000002</v>
      </c>
      <c r="C97" s="360">
        <v>28187.869600000002</v>
      </c>
      <c r="D97" s="361">
        <v>100.80710000000001</v>
      </c>
      <c r="E97" s="362">
        <v>24708.2778</v>
      </c>
      <c r="F97" s="362">
        <v>26582.913199999999</v>
      </c>
      <c r="G97" s="362">
        <v>30608.007300000001</v>
      </c>
      <c r="H97" s="362">
        <v>34441.011599999998</v>
      </c>
      <c r="I97" s="362">
        <v>29395.448</v>
      </c>
      <c r="J97" s="361">
        <v>111.65</v>
      </c>
      <c r="K97" s="363">
        <v>9.57</v>
      </c>
      <c r="L97" s="363">
        <v>4.18</v>
      </c>
      <c r="M97" s="363">
        <v>14.55</v>
      </c>
      <c r="N97" s="363">
        <v>171.18889999999999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1.3353999999999999</v>
      </c>
      <c r="C98" s="353">
        <v>40300.651100000003</v>
      </c>
      <c r="D98" s="354">
        <v>101.6202</v>
      </c>
      <c r="E98" s="355">
        <v>28482.692500000001</v>
      </c>
      <c r="F98" s="355">
        <v>33111.7425</v>
      </c>
      <c r="G98" s="355">
        <v>48181.248299999999</v>
      </c>
      <c r="H98" s="355">
        <v>53523.4182</v>
      </c>
      <c r="I98" s="355">
        <v>40915.856599999999</v>
      </c>
      <c r="J98" s="354">
        <v>102.4</v>
      </c>
      <c r="K98" s="356">
        <v>13.83</v>
      </c>
      <c r="L98" s="356">
        <v>4.9800000000000004</v>
      </c>
      <c r="M98" s="356">
        <v>14.61</v>
      </c>
      <c r="N98" s="356">
        <v>169.0214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8.8800000000000004E-2</v>
      </c>
      <c r="C99" s="360">
        <v>37292.349199999997</v>
      </c>
      <c r="D99" s="361">
        <v>100.2115</v>
      </c>
      <c r="E99" s="362">
        <v>25681</v>
      </c>
      <c r="F99" s="362">
        <v>34000.730799999998</v>
      </c>
      <c r="G99" s="362">
        <v>48954.398999999998</v>
      </c>
      <c r="H99" s="362">
        <v>65606.793900000004</v>
      </c>
      <c r="I99" s="362">
        <v>41737.466399999998</v>
      </c>
      <c r="J99" s="361">
        <v>97.8</v>
      </c>
      <c r="K99" s="363">
        <v>14.92</v>
      </c>
      <c r="L99" s="363">
        <v>9.09</v>
      </c>
      <c r="M99" s="363">
        <v>12.44</v>
      </c>
      <c r="N99" s="363">
        <v>169.35550000000001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0.90839999999999999</v>
      </c>
      <c r="C100" s="353">
        <v>39801.667099999999</v>
      </c>
      <c r="D100" s="354">
        <v>101.37520000000001</v>
      </c>
      <c r="E100" s="355">
        <v>30931.5065</v>
      </c>
      <c r="F100" s="355">
        <v>34327.062899999997</v>
      </c>
      <c r="G100" s="355">
        <v>47771.679100000001</v>
      </c>
      <c r="H100" s="355">
        <v>55222.358200000002</v>
      </c>
      <c r="I100" s="355">
        <v>41542.42</v>
      </c>
      <c r="J100" s="354">
        <v>104.11</v>
      </c>
      <c r="K100" s="356">
        <v>14.08</v>
      </c>
      <c r="L100" s="356">
        <v>10.86</v>
      </c>
      <c r="M100" s="356">
        <v>15.41</v>
      </c>
      <c r="N100" s="356">
        <v>172.8193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0.58289999999999997</v>
      </c>
      <c r="C101" s="360">
        <v>35526.796000000002</v>
      </c>
      <c r="D101" s="361">
        <v>96.857200000000006</v>
      </c>
      <c r="E101" s="362">
        <v>26405.2621</v>
      </c>
      <c r="F101" s="362">
        <v>29976.4774</v>
      </c>
      <c r="G101" s="362">
        <v>41771.423900000002</v>
      </c>
      <c r="H101" s="362">
        <v>46978.2022</v>
      </c>
      <c r="I101" s="362">
        <v>36419.354899999998</v>
      </c>
      <c r="J101" s="361">
        <v>99.88</v>
      </c>
      <c r="K101" s="363">
        <v>14.69</v>
      </c>
      <c r="L101" s="363">
        <v>8.7799999999999994</v>
      </c>
      <c r="M101" s="363">
        <v>12.57</v>
      </c>
      <c r="N101" s="363">
        <v>172.91460000000001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6.8199999999999997E-2</v>
      </c>
      <c r="C102" s="353">
        <v>37396.301399999997</v>
      </c>
      <c r="D102" s="354">
        <v>99.220600000000005</v>
      </c>
      <c r="E102" s="355">
        <v>33599.8986</v>
      </c>
      <c r="F102" s="355">
        <v>35313.075199999999</v>
      </c>
      <c r="G102" s="355">
        <v>40087.597099999999</v>
      </c>
      <c r="H102" s="355">
        <v>45293.631200000003</v>
      </c>
      <c r="I102" s="355">
        <v>38628.9352</v>
      </c>
      <c r="J102" s="354">
        <v>100.68</v>
      </c>
      <c r="K102" s="356">
        <v>14.35</v>
      </c>
      <c r="L102" s="356">
        <v>12.19</v>
      </c>
      <c r="M102" s="356">
        <v>13.6</v>
      </c>
      <c r="N102" s="356">
        <v>166.58359999999999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2.1114000000000002</v>
      </c>
      <c r="C103" s="360">
        <v>33989.901700000002</v>
      </c>
      <c r="D103" s="361">
        <v>104.5462</v>
      </c>
      <c r="E103" s="362">
        <v>26600.1666</v>
      </c>
      <c r="F103" s="362">
        <v>29883.447400000001</v>
      </c>
      <c r="G103" s="362">
        <v>38616.857900000003</v>
      </c>
      <c r="H103" s="362">
        <v>43729.051099999997</v>
      </c>
      <c r="I103" s="362">
        <v>34799.0746</v>
      </c>
      <c r="J103" s="361">
        <v>102.92</v>
      </c>
      <c r="K103" s="363">
        <v>16.59</v>
      </c>
      <c r="L103" s="363">
        <v>5.84</v>
      </c>
      <c r="M103" s="363">
        <v>13.64</v>
      </c>
      <c r="N103" s="363">
        <v>170.4708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0.79759999999999998</v>
      </c>
      <c r="C104" s="353">
        <v>30072.5023</v>
      </c>
      <c r="D104" s="354">
        <v>124.38509999999999</v>
      </c>
      <c r="E104" s="355">
        <v>21597.3387</v>
      </c>
      <c r="F104" s="355">
        <v>23670.6312</v>
      </c>
      <c r="G104" s="355">
        <v>37148.383699999998</v>
      </c>
      <c r="H104" s="355">
        <v>42970.680800000002</v>
      </c>
      <c r="I104" s="355">
        <v>31281.265100000001</v>
      </c>
      <c r="J104" s="354">
        <v>118.2</v>
      </c>
      <c r="K104" s="356">
        <v>9.7799999999999994</v>
      </c>
      <c r="L104" s="356">
        <v>8.16</v>
      </c>
      <c r="M104" s="356">
        <v>14.49</v>
      </c>
      <c r="N104" s="356">
        <v>173.4956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3.9E-2</v>
      </c>
      <c r="C105" s="360">
        <v>37488.605799999998</v>
      </c>
      <c r="D105" s="361">
        <v>107.925</v>
      </c>
      <c r="E105" s="362">
        <v>27130.859799999998</v>
      </c>
      <c r="F105" s="362">
        <v>28112.172600000002</v>
      </c>
      <c r="G105" s="362">
        <v>46814.339</v>
      </c>
      <c r="H105" s="362">
        <v>50006.053699999997</v>
      </c>
      <c r="I105" s="362">
        <v>38069.4833</v>
      </c>
      <c r="J105" s="361">
        <v>109.55</v>
      </c>
      <c r="K105" s="363">
        <v>13.76</v>
      </c>
      <c r="L105" s="363">
        <v>6.77</v>
      </c>
      <c r="M105" s="363">
        <v>13.61</v>
      </c>
      <c r="N105" s="363">
        <v>168.11189999999999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8.43E-2</v>
      </c>
      <c r="C106" s="353">
        <v>39614.019999999997</v>
      </c>
      <c r="D106" s="354">
        <v>118.93989999999999</v>
      </c>
      <c r="E106" s="355">
        <v>30670.988399999998</v>
      </c>
      <c r="F106" s="355">
        <v>34777.635999999999</v>
      </c>
      <c r="G106" s="355">
        <v>43998.203999999998</v>
      </c>
      <c r="H106" s="355">
        <v>52220.122100000001</v>
      </c>
      <c r="I106" s="355">
        <v>39618.9398</v>
      </c>
      <c r="J106" s="354">
        <v>109.51</v>
      </c>
      <c r="K106" s="356">
        <v>10.97</v>
      </c>
      <c r="L106" s="356">
        <v>20.87</v>
      </c>
      <c r="M106" s="356">
        <v>9.4600000000000009</v>
      </c>
      <c r="N106" s="356">
        <v>186.22139999999999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2.2446000000000002</v>
      </c>
      <c r="C107" s="360">
        <v>38384.8868</v>
      </c>
      <c r="D107" s="361">
        <v>95.879800000000003</v>
      </c>
      <c r="E107" s="362">
        <v>29382.721600000001</v>
      </c>
      <c r="F107" s="362">
        <v>32514.780500000001</v>
      </c>
      <c r="G107" s="362">
        <v>45139.2808</v>
      </c>
      <c r="H107" s="362">
        <v>55595.711799999997</v>
      </c>
      <c r="I107" s="362">
        <v>40759.474999999999</v>
      </c>
      <c r="J107" s="361">
        <v>96.98</v>
      </c>
      <c r="K107" s="363">
        <v>17.2</v>
      </c>
      <c r="L107" s="363">
        <v>10.15</v>
      </c>
      <c r="M107" s="363">
        <v>14.41</v>
      </c>
      <c r="N107" s="363">
        <v>169.52879999999999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1.6918</v>
      </c>
      <c r="C108" s="353">
        <v>39902.194799999997</v>
      </c>
      <c r="D108" s="354">
        <v>105.04130000000001</v>
      </c>
      <c r="E108" s="355">
        <v>30979.426500000001</v>
      </c>
      <c r="F108" s="355">
        <v>34865.446300000003</v>
      </c>
      <c r="G108" s="355">
        <v>43818.667099999999</v>
      </c>
      <c r="H108" s="355">
        <v>46680.610699999997</v>
      </c>
      <c r="I108" s="355">
        <v>39421.561500000003</v>
      </c>
      <c r="J108" s="354">
        <v>105.96</v>
      </c>
      <c r="K108" s="356">
        <v>14.8</v>
      </c>
      <c r="L108" s="356">
        <v>6.82</v>
      </c>
      <c r="M108" s="356">
        <v>18.14</v>
      </c>
      <c r="N108" s="356">
        <v>168.81120000000001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0.98429999999999995</v>
      </c>
      <c r="C109" s="360">
        <v>39577.946199999998</v>
      </c>
      <c r="D109" s="361">
        <v>112.2689</v>
      </c>
      <c r="E109" s="362">
        <v>27199.7539</v>
      </c>
      <c r="F109" s="362">
        <v>32951.878100000002</v>
      </c>
      <c r="G109" s="362">
        <v>44903.780299999999</v>
      </c>
      <c r="H109" s="362">
        <v>49290.645499999999</v>
      </c>
      <c r="I109" s="362">
        <v>39130.469799999999</v>
      </c>
      <c r="J109" s="361">
        <v>108.36</v>
      </c>
      <c r="K109" s="363">
        <v>14.22</v>
      </c>
      <c r="L109" s="363">
        <v>5.1100000000000003</v>
      </c>
      <c r="M109" s="363">
        <v>15.98</v>
      </c>
      <c r="N109" s="363">
        <v>169.6147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4.3308</v>
      </c>
      <c r="C110" s="353">
        <v>33341.1296</v>
      </c>
      <c r="D110" s="354">
        <v>112.8917</v>
      </c>
      <c r="E110" s="355">
        <v>21719.690399999999</v>
      </c>
      <c r="F110" s="355">
        <v>27859.198799999998</v>
      </c>
      <c r="G110" s="355">
        <v>38845.603199999998</v>
      </c>
      <c r="H110" s="355">
        <v>42556.939599999998</v>
      </c>
      <c r="I110" s="355">
        <v>33201.930399999997</v>
      </c>
      <c r="J110" s="354">
        <v>110.75</v>
      </c>
      <c r="K110" s="356">
        <v>11.38</v>
      </c>
      <c r="L110" s="356">
        <v>3.93</v>
      </c>
      <c r="M110" s="356">
        <v>14.26</v>
      </c>
      <c r="N110" s="356">
        <v>168.22370000000001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0.26190000000000002</v>
      </c>
      <c r="C111" s="360">
        <v>59931.3842</v>
      </c>
      <c r="D111" s="361">
        <v>109.306</v>
      </c>
      <c r="E111" s="362">
        <v>49707.992899999997</v>
      </c>
      <c r="F111" s="362">
        <v>55412.8796</v>
      </c>
      <c r="G111" s="362">
        <v>65468.285300000003</v>
      </c>
      <c r="H111" s="362">
        <v>70737.861399999994</v>
      </c>
      <c r="I111" s="362">
        <v>59911.177799999998</v>
      </c>
      <c r="J111" s="361">
        <v>109.74</v>
      </c>
      <c r="K111" s="363">
        <v>13.51</v>
      </c>
      <c r="L111" s="363">
        <v>13.38</v>
      </c>
      <c r="M111" s="363">
        <v>11.72</v>
      </c>
      <c r="N111" s="363">
        <v>174.2602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0.15540000000000001</v>
      </c>
      <c r="C112" s="353">
        <v>43902.342799999999</v>
      </c>
      <c r="D112" s="354">
        <v>110.1878</v>
      </c>
      <c r="E112" s="355">
        <v>37329.249600000003</v>
      </c>
      <c r="F112" s="355">
        <v>39968.3603</v>
      </c>
      <c r="G112" s="355">
        <v>48276.247300000003</v>
      </c>
      <c r="H112" s="355">
        <v>51057.8338</v>
      </c>
      <c r="I112" s="355">
        <v>43973.281799999997</v>
      </c>
      <c r="J112" s="354">
        <v>107.72</v>
      </c>
      <c r="K112" s="356">
        <v>13.8</v>
      </c>
      <c r="L112" s="356">
        <v>13.37</v>
      </c>
      <c r="M112" s="356">
        <v>12.01</v>
      </c>
      <c r="N112" s="356">
        <v>168.47739999999999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0.4279</v>
      </c>
      <c r="C113" s="360">
        <v>48880.122900000002</v>
      </c>
      <c r="D113" s="361">
        <v>102.47450000000001</v>
      </c>
      <c r="E113" s="362">
        <v>41675.163999999997</v>
      </c>
      <c r="F113" s="362">
        <v>44899.054199999999</v>
      </c>
      <c r="G113" s="362">
        <v>53610.5386</v>
      </c>
      <c r="H113" s="362">
        <v>57682.606099999997</v>
      </c>
      <c r="I113" s="362">
        <v>48711.0942</v>
      </c>
      <c r="J113" s="361">
        <v>102.36</v>
      </c>
      <c r="K113" s="363">
        <v>9.18</v>
      </c>
      <c r="L113" s="363">
        <v>29.09</v>
      </c>
      <c r="M113" s="363">
        <v>8.32</v>
      </c>
      <c r="N113" s="363">
        <v>190.38329999999999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4.6722000000000001</v>
      </c>
      <c r="C114" s="353">
        <v>39681.3629</v>
      </c>
      <c r="D114" s="354">
        <v>119.4657</v>
      </c>
      <c r="E114" s="355">
        <v>22875.607</v>
      </c>
      <c r="F114" s="355">
        <v>30237.044300000001</v>
      </c>
      <c r="G114" s="355">
        <v>46241.334999999999</v>
      </c>
      <c r="H114" s="355">
        <v>52454.407200000001</v>
      </c>
      <c r="I114" s="355">
        <v>38742.7402</v>
      </c>
      <c r="J114" s="354">
        <v>117.48</v>
      </c>
      <c r="K114" s="356">
        <v>25.23</v>
      </c>
      <c r="L114" s="356">
        <v>4.38</v>
      </c>
      <c r="M114" s="356">
        <v>9.6300000000000008</v>
      </c>
      <c r="N114" s="356">
        <v>181.4796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2.5339</v>
      </c>
      <c r="C115" s="360">
        <v>39311.046799999996</v>
      </c>
      <c r="D115" s="361">
        <v>106.3433</v>
      </c>
      <c r="E115" s="362">
        <v>26041.501799999998</v>
      </c>
      <c r="F115" s="362">
        <v>32929.803200000002</v>
      </c>
      <c r="G115" s="362">
        <v>43167.2399</v>
      </c>
      <c r="H115" s="362">
        <v>47596.027699999999</v>
      </c>
      <c r="I115" s="362">
        <v>38501.881200000003</v>
      </c>
      <c r="J115" s="361">
        <v>105.69</v>
      </c>
      <c r="K115" s="363">
        <v>26.43</v>
      </c>
      <c r="L115" s="363">
        <v>5.35</v>
      </c>
      <c r="M115" s="363">
        <v>11</v>
      </c>
      <c r="N115" s="363">
        <v>187.21979999999999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0.41710000000000003</v>
      </c>
      <c r="C116" s="353">
        <v>41907.292800000003</v>
      </c>
      <c r="D116" s="354">
        <v>119.036</v>
      </c>
      <c r="E116" s="355">
        <v>25460.9755</v>
      </c>
      <c r="F116" s="355">
        <v>32563.8393</v>
      </c>
      <c r="G116" s="355">
        <v>49272.493699999999</v>
      </c>
      <c r="H116" s="355">
        <v>59178.325599999996</v>
      </c>
      <c r="I116" s="355">
        <v>42034.012499999997</v>
      </c>
      <c r="J116" s="354">
        <v>116.45</v>
      </c>
      <c r="K116" s="356">
        <v>22.66</v>
      </c>
      <c r="L116" s="356">
        <v>3.93</v>
      </c>
      <c r="M116" s="356">
        <v>11.66</v>
      </c>
      <c r="N116" s="356">
        <v>180.9494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4.5644999999999998</v>
      </c>
      <c r="C117" s="360">
        <v>38626.082900000001</v>
      </c>
      <c r="D117" s="361">
        <v>109.26139999999999</v>
      </c>
      <c r="E117" s="362">
        <v>28478.927500000002</v>
      </c>
      <c r="F117" s="362">
        <v>32609.8711</v>
      </c>
      <c r="G117" s="362">
        <v>43005.566899999998</v>
      </c>
      <c r="H117" s="362">
        <v>47346.709300000002</v>
      </c>
      <c r="I117" s="362">
        <v>38261.270900000003</v>
      </c>
      <c r="J117" s="361">
        <v>107.76</v>
      </c>
      <c r="K117" s="363">
        <v>19.64</v>
      </c>
      <c r="L117" s="363">
        <v>5.49</v>
      </c>
      <c r="M117" s="363">
        <v>12.56</v>
      </c>
      <c r="N117" s="363">
        <v>172.60810000000001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1.5951</v>
      </c>
      <c r="C118" s="353">
        <v>23158.696100000001</v>
      </c>
      <c r="D118" s="354">
        <v>98.571399999999997</v>
      </c>
      <c r="E118" s="355">
        <v>18916.6666</v>
      </c>
      <c r="F118" s="355">
        <v>20176.822499999998</v>
      </c>
      <c r="G118" s="355">
        <v>26695.25</v>
      </c>
      <c r="H118" s="355">
        <v>31967.721399999999</v>
      </c>
      <c r="I118" s="355">
        <v>24457.947199999999</v>
      </c>
      <c r="J118" s="354">
        <v>97.36</v>
      </c>
      <c r="K118" s="356">
        <v>8.3699999999999992</v>
      </c>
      <c r="L118" s="356">
        <v>2.2599999999999998</v>
      </c>
      <c r="M118" s="356">
        <v>11.38</v>
      </c>
      <c r="N118" s="356">
        <v>173.7355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0.36420000000000002</v>
      </c>
      <c r="C119" s="360">
        <v>35706.726600000002</v>
      </c>
      <c r="D119" s="361">
        <v>115.95059999999999</v>
      </c>
      <c r="E119" s="362">
        <v>25247.786700000001</v>
      </c>
      <c r="F119" s="362">
        <v>28517.4997</v>
      </c>
      <c r="G119" s="362">
        <v>41590.838300000003</v>
      </c>
      <c r="H119" s="362">
        <v>44248.451999999997</v>
      </c>
      <c r="I119" s="362">
        <v>35378.897100000002</v>
      </c>
      <c r="J119" s="361">
        <v>102.68</v>
      </c>
      <c r="K119" s="363">
        <v>17.8</v>
      </c>
      <c r="L119" s="363">
        <v>6.11</v>
      </c>
      <c r="M119" s="363">
        <v>15.25</v>
      </c>
      <c r="N119" s="363">
        <v>163.16560000000001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2.2286999999999999</v>
      </c>
      <c r="C120" s="353">
        <v>32905.061300000001</v>
      </c>
      <c r="D120" s="354">
        <v>116.2359</v>
      </c>
      <c r="E120" s="355">
        <v>21491.2235</v>
      </c>
      <c r="F120" s="355">
        <v>25615.333299999998</v>
      </c>
      <c r="G120" s="355">
        <v>41458.736599999997</v>
      </c>
      <c r="H120" s="355">
        <v>45892.632899999997</v>
      </c>
      <c r="I120" s="355">
        <v>33614.991900000001</v>
      </c>
      <c r="J120" s="354">
        <v>112.14</v>
      </c>
      <c r="K120" s="356">
        <v>14.53</v>
      </c>
      <c r="L120" s="356">
        <v>4.4800000000000004</v>
      </c>
      <c r="M120" s="356">
        <v>13.74</v>
      </c>
      <c r="N120" s="356">
        <v>174.41300000000001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1.1983999999999999</v>
      </c>
      <c r="C121" s="360">
        <v>32975.784299999999</v>
      </c>
      <c r="D121" s="361">
        <v>105.5253</v>
      </c>
      <c r="E121" s="362">
        <v>21232.772400000002</v>
      </c>
      <c r="F121" s="362">
        <v>26867.200000000001</v>
      </c>
      <c r="G121" s="362">
        <v>36777.5455</v>
      </c>
      <c r="H121" s="362">
        <v>40127.035400000001</v>
      </c>
      <c r="I121" s="362">
        <v>32121.077099999999</v>
      </c>
      <c r="J121" s="361">
        <v>100.98</v>
      </c>
      <c r="K121" s="363">
        <v>14.72</v>
      </c>
      <c r="L121" s="363">
        <v>2.3199999999999998</v>
      </c>
      <c r="M121" s="363">
        <v>10.86</v>
      </c>
      <c r="N121" s="363">
        <v>175.035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9.0800000000000006E-2</v>
      </c>
      <c r="C122" s="353">
        <v>24845.7225</v>
      </c>
      <c r="D122" s="354">
        <v>105.21639999999999</v>
      </c>
      <c r="E122" s="355">
        <v>21205.057799999999</v>
      </c>
      <c r="F122" s="355">
        <v>22409.803800000002</v>
      </c>
      <c r="G122" s="355">
        <v>29957.188300000002</v>
      </c>
      <c r="H122" s="355">
        <v>37332.417099999999</v>
      </c>
      <c r="I122" s="355">
        <v>26574.8871</v>
      </c>
      <c r="J122" s="354">
        <v>101.86</v>
      </c>
      <c r="K122" s="356">
        <v>10.3</v>
      </c>
      <c r="L122" s="356">
        <v>2.72</v>
      </c>
      <c r="M122" s="356">
        <v>9.25</v>
      </c>
      <c r="N122" s="356">
        <v>176.3758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0.1173</v>
      </c>
      <c r="C123" s="360">
        <v>29084.986700000001</v>
      </c>
      <c r="D123" s="361">
        <v>134.6765</v>
      </c>
      <c r="E123" s="362">
        <v>23540.539100000002</v>
      </c>
      <c r="F123" s="362">
        <v>26169.393499999998</v>
      </c>
      <c r="G123" s="362">
        <v>35974.016000000003</v>
      </c>
      <c r="H123" s="362">
        <v>45086.470999999998</v>
      </c>
      <c r="I123" s="362">
        <v>31850.189299999998</v>
      </c>
      <c r="J123" s="361">
        <v>125.56</v>
      </c>
      <c r="K123" s="363">
        <v>16.27</v>
      </c>
      <c r="L123" s="363">
        <v>6.24</v>
      </c>
      <c r="M123" s="363">
        <v>10.81</v>
      </c>
      <c r="N123" s="363">
        <v>174.19540000000001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3.7600000000000001E-2</v>
      </c>
      <c r="C124" s="353">
        <v>36169.498699999996</v>
      </c>
      <c r="D124" s="354">
        <v>181.9006</v>
      </c>
      <c r="E124" s="355">
        <v>25055.9375</v>
      </c>
      <c r="F124" s="355">
        <v>34967.916700000002</v>
      </c>
      <c r="G124" s="355">
        <v>39804.778200000001</v>
      </c>
      <c r="H124" s="355">
        <v>47118.967299999997</v>
      </c>
      <c r="I124" s="355">
        <v>36609.584499999997</v>
      </c>
      <c r="J124" s="354">
        <v>171.54</v>
      </c>
      <c r="K124" s="356">
        <v>12.97</v>
      </c>
      <c r="L124" s="356">
        <v>5.83</v>
      </c>
      <c r="M124" s="356">
        <v>12.89</v>
      </c>
      <c r="N124" s="356">
        <v>173.61150000000001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/>
      <c r="B125" s="359"/>
      <c r="C125" s="360"/>
      <c r="D125" s="361"/>
      <c r="E125" s="362"/>
      <c r="F125" s="362"/>
      <c r="G125" s="362"/>
      <c r="H125" s="362"/>
      <c r="I125" s="362"/>
      <c r="J125" s="361"/>
      <c r="K125" s="363"/>
      <c r="L125" s="363"/>
      <c r="M125" s="363"/>
      <c r="N125" s="363"/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64"/>
      <c r="B126" s="365"/>
      <c r="C126" s="366"/>
      <c r="D126" s="367"/>
      <c r="E126" s="368"/>
      <c r="F126" s="368"/>
      <c r="G126" s="368"/>
      <c r="H126" s="368"/>
      <c r="I126" s="368"/>
      <c r="J126" s="367"/>
      <c r="K126" s="369"/>
      <c r="L126" s="369"/>
      <c r="M126" s="369"/>
      <c r="N126" s="369"/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/>
      <c r="B127" s="359"/>
      <c r="C127" s="360"/>
      <c r="D127" s="361"/>
      <c r="E127" s="362"/>
      <c r="F127" s="362"/>
      <c r="G127" s="362"/>
      <c r="H127" s="362"/>
      <c r="I127" s="362"/>
      <c r="J127" s="361"/>
      <c r="K127" s="363"/>
      <c r="L127" s="363"/>
      <c r="M127" s="363"/>
      <c r="N127" s="363"/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64"/>
      <c r="B128" s="365"/>
      <c r="C128" s="366"/>
      <c r="D128" s="367"/>
      <c r="E128" s="368"/>
      <c r="F128" s="368"/>
      <c r="G128" s="368"/>
      <c r="H128" s="368"/>
      <c r="I128" s="368"/>
      <c r="J128" s="367"/>
      <c r="K128" s="369"/>
      <c r="L128" s="369"/>
      <c r="M128" s="369"/>
      <c r="N128" s="369"/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/>
      <c r="B129" s="359"/>
      <c r="C129" s="360"/>
      <c r="D129" s="361"/>
      <c r="E129" s="362"/>
      <c r="F129" s="362"/>
      <c r="G129" s="362"/>
      <c r="H129" s="362"/>
      <c r="I129" s="362"/>
      <c r="J129" s="361"/>
      <c r="K129" s="363"/>
      <c r="L129" s="363"/>
      <c r="M129" s="363"/>
      <c r="N129" s="363"/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0063-F631-46F2-B196-8961A4701A38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289</v>
      </c>
      <c r="B1" s="2"/>
      <c r="C1" s="2"/>
      <c r="D1" s="3"/>
      <c r="E1" s="3"/>
      <c r="F1" s="3" t="s">
        <v>237</v>
      </c>
      <c r="N1" s="382"/>
      <c r="P1" s="5" t="s">
        <v>238</v>
      </c>
      <c r="Q1" s="5" t="s">
        <v>238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239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290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240</v>
      </c>
      <c r="C7" s="27"/>
      <c r="D7" s="68">
        <v>143.9676</v>
      </c>
      <c r="E7" s="29" t="s">
        <v>25</v>
      </c>
      <c r="G7" s="384"/>
    </row>
    <row r="8" spans="1:19" s="22" customFormat="1" ht="20.45" customHeight="1" x14ac:dyDescent="0.25">
      <c r="B8" s="32" t="s">
        <v>241</v>
      </c>
      <c r="C8" s="32"/>
      <c r="D8" s="33">
        <v>3.4192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242</v>
      </c>
      <c r="D11" s="61">
        <v>119.4371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243</v>
      </c>
      <c r="D12" s="61">
        <v>137.0617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244</v>
      </c>
      <c r="D13" s="61">
        <v>148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245</v>
      </c>
      <c r="D14" s="61">
        <v>155.20830000000001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246</v>
      </c>
      <c r="D15" s="61">
        <v>163.32509999999999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247</v>
      </c>
      <c r="C17" s="27"/>
      <c r="D17" s="68">
        <v>30.396799999999999</v>
      </c>
      <c r="E17" s="29" t="s">
        <v>25</v>
      </c>
    </row>
    <row r="18" spans="2:10" s="31" customFormat="1" ht="20.45" customHeight="1" x14ac:dyDescent="0.2">
      <c r="B18" s="54" t="s">
        <v>248</v>
      </c>
      <c r="C18" s="42"/>
      <c r="D18" s="390">
        <v>14.678900000000001</v>
      </c>
      <c r="E18" s="44" t="s">
        <v>25</v>
      </c>
    </row>
    <row r="19" spans="2:10" s="31" customFormat="1" ht="20.45" customHeight="1" x14ac:dyDescent="0.2">
      <c r="B19" s="54" t="s">
        <v>249</v>
      </c>
      <c r="C19" s="42"/>
      <c r="D19" s="390">
        <v>7.7573999999999996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250</v>
      </c>
      <c r="I23" s="384">
        <v>140.54840000000002</v>
      </c>
      <c r="J23" s="397" t="s">
        <v>295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251</v>
      </c>
      <c r="I24" s="46">
        <v>30.396799999999999</v>
      </c>
      <c r="J24" s="397" t="s">
        <v>296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252</v>
      </c>
      <c r="I25" s="46">
        <v>14.678900000000001</v>
      </c>
      <c r="J25" s="397" t="s">
        <v>297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253</v>
      </c>
      <c r="I26" s="46">
        <v>7.7573999999999996</v>
      </c>
      <c r="J26" s="397" t="s">
        <v>298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254</v>
      </c>
      <c r="I27" s="46">
        <v>7.9604999999999961</v>
      </c>
      <c r="J27" s="397" t="s">
        <v>299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CDF01-EAA2-42E4-A3A3-EC3B82C3A8C0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289</v>
      </c>
      <c r="B1" s="2"/>
      <c r="C1" s="3"/>
      <c r="D1" s="1"/>
      <c r="E1" s="2"/>
      <c r="F1" s="3"/>
      <c r="G1" s="3" t="s">
        <v>255</v>
      </c>
      <c r="O1" s="399"/>
      <c r="P1" s="5" t="s">
        <v>238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256</v>
      </c>
    </row>
    <row r="3" spans="1:19" ht="14.25" customHeight="1" x14ac:dyDescent="0.2">
      <c r="A3" s="96" t="s">
        <v>257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258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290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259</v>
      </c>
      <c r="B8" s="338" t="s">
        <v>260</v>
      </c>
      <c r="C8" s="251" t="s">
        <v>261</v>
      </c>
      <c r="D8" s="251"/>
      <c r="E8" s="251" t="s">
        <v>262</v>
      </c>
      <c r="F8" s="251"/>
      <c r="G8" s="251"/>
    </row>
    <row r="9" spans="1:19" ht="17.25" customHeight="1" x14ac:dyDescent="0.2">
      <c r="A9" s="405"/>
      <c r="B9" s="406"/>
      <c r="C9" s="262" t="s">
        <v>263</v>
      </c>
      <c r="D9" s="262"/>
      <c r="E9" s="262" t="s">
        <v>263</v>
      </c>
      <c r="F9" s="262"/>
      <c r="G9" s="262"/>
    </row>
    <row r="10" spans="1:19" ht="17.25" customHeight="1" x14ac:dyDescent="0.2">
      <c r="A10" s="405"/>
      <c r="B10" s="406"/>
      <c r="C10" s="335" t="s">
        <v>264</v>
      </c>
      <c r="D10" s="335" t="s">
        <v>265</v>
      </c>
      <c r="E10" s="335" t="s">
        <v>264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266</v>
      </c>
      <c r="E11" s="251"/>
      <c r="F11" s="335" t="s">
        <v>267</v>
      </c>
      <c r="G11" s="335" t="s">
        <v>268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0.19769999999999999</v>
      </c>
      <c r="C14" s="412">
        <v>152.16929999999999</v>
      </c>
      <c r="D14" s="413">
        <v>1.2513000000000001</v>
      </c>
      <c r="E14" s="413">
        <v>21.708300000000001</v>
      </c>
      <c r="F14" s="413">
        <v>15.0657</v>
      </c>
      <c r="G14" s="413">
        <v>0.68559999999999999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0.20630000000000001</v>
      </c>
      <c r="C15" s="416">
        <v>146.173</v>
      </c>
      <c r="D15" s="417">
        <v>0.12670000000000001</v>
      </c>
      <c r="E15" s="417">
        <v>25.433199999999999</v>
      </c>
      <c r="F15" s="417">
        <v>16.706</v>
      </c>
      <c r="G15" s="417">
        <v>1.9767999999999999</v>
      </c>
    </row>
    <row r="16" spans="1:19" ht="13.15" customHeight="1" x14ac:dyDescent="0.2">
      <c r="A16" s="410" t="s">
        <v>126</v>
      </c>
      <c r="B16" s="411">
        <v>6.0900000000000003E-2</v>
      </c>
      <c r="C16" s="412">
        <v>141.2843</v>
      </c>
      <c r="D16" s="413">
        <v>0.48620000000000002</v>
      </c>
      <c r="E16" s="413">
        <v>29.225200000000001</v>
      </c>
      <c r="F16" s="413">
        <v>15.0144</v>
      </c>
      <c r="G16" s="413">
        <v>6.8164999999999996</v>
      </c>
    </row>
    <row r="17" spans="1:7" ht="13.15" customHeight="1" x14ac:dyDescent="0.2">
      <c r="A17" s="418" t="s">
        <v>127</v>
      </c>
      <c r="B17" s="415">
        <v>0.21310000000000001</v>
      </c>
      <c r="C17" s="416">
        <v>144.94399999999999</v>
      </c>
      <c r="D17" s="417">
        <v>1.2034</v>
      </c>
      <c r="E17" s="417">
        <v>26.3979</v>
      </c>
      <c r="F17" s="417">
        <v>15.4084</v>
      </c>
      <c r="G17" s="417">
        <v>3.0286</v>
      </c>
    </row>
    <row r="18" spans="1:7" ht="13.15" customHeight="1" x14ac:dyDescent="0.25">
      <c r="A18" s="419" t="s">
        <v>128</v>
      </c>
      <c r="B18" s="411">
        <v>0.3518</v>
      </c>
      <c r="C18" s="412">
        <v>147.04400000000001</v>
      </c>
      <c r="D18" s="413">
        <v>0.46870000000000001</v>
      </c>
      <c r="E18" s="413">
        <v>26.160900000000002</v>
      </c>
      <c r="F18" s="413">
        <v>15.0031</v>
      </c>
      <c r="G18" s="413">
        <v>4.1845999999999997</v>
      </c>
    </row>
    <row r="19" spans="1:7" ht="13.15" customHeight="1" x14ac:dyDescent="0.25">
      <c r="A19" s="414" t="s">
        <v>129</v>
      </c>
      <c r="B19" s="415">
        <v>0.12330000000000001</v>
      </c>
      <c r="C19" s="416">
        <v>144.6574</v>
      </c>
      <c r="D19" s="417">
        <v>0.38400000000000001</v>
      </c>
      <c r="E19" s="417">
        <v>25.236599999999999</v>
      </c>
      <c r="F19" s="417">
        <v>16.5045</v>
      </c>
      <c r="G19" s="417">
        <v>0.99519999999999997</v>
      </c>
    </row>
    <row r="20" spans="1:7" ht="13.15" customHeight="1" x14ac:dyDescent="0.25">
      <c r="A20" s="419" t="s">
        <v>130</v>
      </c>
      <c r="B20" s="411">
        <v>0.9869</v>
      </c>
      <c r="C20" s="412">
        <v>147.80240000000001</v>
      </c>
      <c r="D20" s="413">
        <v>0.84740000000000004</v>
      </c>
      <c r="E20" s="413">
        <v>23.7225</v>
      </c>
      <c r="F20" s="413">
        <v>15.6312</v>
      </c>
      <c r="G20" s="413">
        <v>1.4875</v>
      </c>
    </row>
    <row r="21" spans="1:7" ht="13.15" customHeight="1" x14ac:dyDescent="0.2">
      <c r="A21" s="418" t="s">
        <v>131</v>
      </c>
      <c r="B21" s="415">
        <v>0.2596</v>
      </c>
      <c r="C21" s="416">
        <v>152.25399999999999</v>
      </c>
      <c r="D21" s="417">
        <v>0.2276</v>
      </c>
      <c r="E21" s="417">
        <v>22.627800000000001</v>
      </c>
      <c r="F21" s="417">
        <v>14.7677</v>
      </c>
      <c r="G21" s="417">
        <v>1.2278</v>
      </c>
    </row>
    <row r="22" spans="1:7" ht="13.15" customHeight="1" x14ac:dyDescent="0.2">
      <c r="A22" s="410" t="s">
        <v>132</v>
      </c>
      <c r="B22" s="411">
        <v>0.23530000000000001</v>
      </c>
      <c r="C22" s="412">
        <v>145.33279999999999</v>
      </c>
      <c r="D22" s="413">
        <v>1.4187000000000001</v>
      </c>
      <c r="E22" s="413">
        <v>27.017199999999999</v>
      </c>
      <c r="F22" s="413">
        <v>15.7614</v>
      </c>
      <c r="G22" s="413">
        <v>3.3405</v>
      </c>
    </row>
    <row r="23" spans="1:7" ht="13.15" customHeight="1" x14ac:dyDescent="0.25">
      <c r="A23" s="414" t="s">
        <v>133</v>
      </c>
      <c r="B23" s="415">
        <v>5.4100000000000002E-2</v>
      </c>
      <c r="C23" s="416">
        <v>146.5916</v>
      </c>
      <c r="D23" s="417">
        <v>0.59950000000000003</v>
      </c>
      <c r="E23" s="417">
        <v>24.796900000000001</v>
      </c>
      <c r="F23" s="417">
        <v>16.231999999999999</v>
      </c>
      <c r="G23" s="417">
        <v>0.51619999999999999</v>
      </c>
    </row>
    <row r="24" spans="1:7" ht="13.15" customHeight="1" x14ac:dyDescent="0.25">
      <c r="A24" s="419" t="s">
        <v>134</v>
      </c>
      <c r="B24" s="411">
        <v>7.3899999999999993E-2</v>
      </c>
      <c r="C24" s="412">
        <v>143.6156</v>
      </c>
      <c r="D24" s="413">
        <v>0.3589</v>
      </c>
      <c r="E24" s="413">
        <v>31.079799999999999</v>
      </c>
      <c r="F24" s="413">
        <v>16.644400000000001</v>
      </c>
      <c r="G24" s="413">
        <v>3.8771</v>
      </c>
    </row>
    <row r="25" spans="1:7" ht="13.15" customHeight="1" x14ac:dyDescent="0.25">
      <c r="A25" s="414" t="s">
        <v>135</v>
      </c>
      <c r="B25" s="415">
        <v>0.25169999999999998</v>
      </c>
      <c r="C25" s="416">
        <v>149.5556</v>
      </c>
      <c r="D25" s="417">
        <v>1.7799</v>
      </c>
      <c r="E25" s="417">
        <v>29.303899999999999</v>
      </c>
      <c r="F25" s="417">
        <v>15.6296</v>
      </c>
      <c r="G25" s="417">
        <v>6.8076999999999996</v>
      </c>
    </row>
    <row r="26" spans="1:7" ht="13.15" customHeight="1" x14ac:dyDescent="0.25">
      <c r="A26" s="419" t="s">
        <v>136</v>
      </c>
      <c r="B26" s="411">
        <v>7.4200000000000002E-2</v>
      </c>
      <c r="C26" s="412">
        <v>150.24610000000001</v>
      </c>
      <c r="D26" s="413">
        <v>0.75849999999999995</v>
      </c>
      <c r="E26" s="413">
        <v>24.353200000000001</v>
      </c>
      <c r="F26" s="413">
        <v>14.5564</v>
      </c>
      <c r="G26" s="413">
        <v>2.0417000000000001</v>
      </c>
    </row>
    <row r="27" spans="1:7" ht="13.15" customHeight="1" x14ac:dyDescent="0.25">
      <c r="A27" s="414" t="s">
        <v>137</v>
      </c>
      <c r="B27" s="415">
        <v>6.2399999999999997E-2</v>
      </c>
      <c r="C27" s="416">
        <v>144.60230000000001</v>
      </c>
      <c r="D27" s="417">
        <v>1.6989000000000001</v>
      </c>
      <c r="E27" s="417">
        <v>30.841200000000001</v>
      </c>
      <c r="F27" s="417">
        <v>17.5793</v>
      </c>
      <c r="G27" s="417">
        <v>4.3705999999999996</v>
      </c>
    </row>
    <row r="28" spans="1:7" ht="13.15" customHeight="1" x14ac:dyDescent="0.2">
      <c r="A28" s="410" t="s">
        <v>138</v>
      </c>
      <c r="B28" s="411">
        <v>0.46100000000000002</v>
      </c>
      <c r="C28" s="412">
        <v>145.15</v>
      </c>
      <c r="D28" s="413">
        <v>1.615</v>
      </c>
      <c r="E28" s="413">
        <v>27.0259</v>
      </c>
      <c r="F28" s="413">
        <v>16.615100000000002</v>
      </c>
      <c r="G28" s="413">
        <v>2.7109000000000001</v>
      </c>
    </row>
    <row r="29" spans="1:7" ht="13.15" customHeight="1" x14ac:dyDescent="0.25">
      <c r="A29" s="414" t="s">
        <v>139</v>
      </c>
      <c r="B29" s="415">
        <v>0.21</v>
      </c>
      <c r="C29" s="416">
        <v>146.9186</v>
      </c>
      <c r="D29" s="417">
        <v>0.76800000000000002</v>
      </c>
      <c r="E29" s="417">
        <v>26.559100000000001</v>
      </c>
      <c r="F29" s="417">
        <v>15.8451</v>
      </c>
      <c r="G29" s="417">
        <v>2.5407999999999999</v>
      </c>
    </row>
    <row r="30" spans="1:7" ht="13.15" customHeight="1" x14ac:dyDescent="0.25">
      <c r="A30" s="419" t="s">
        <v>140</v>
      </c>
      <c r="B30" s="411">
        <v>0.81830000000000003</v>
      </c>
      <c r="C30" s="412">
        <v>146.88200000000001</v>
      </c>
      <c r="D30" s="413">
        <v>1.1107</v>
      </c>
      <c r="E30" s="413">
        <v>26.036200000000001</v>
      </c>
      <c r="F30" s="413">
        <v>15.6622</v>
      </c>
      <c r="G30" s="413">
        <v>2.4285999999999999</v>
      </c>
    </row>
    <row r="31" spans="1:7" ht="13.15" customHeight="1" x14ac:dyDescent="0.2">
      <c r="A31" s="418" t="s">
        <v>142</v>
      </c>
      <c r="B31" s="415">
        <v>0.29310000000000003</v>
      </c>
      <c r="C31" s="416">
        <v>147.6217</v>
      </c>
      <c r="D31" s="417">
        <v>0.89680000000000004</v>
      </c>
      <c r="E31" s="417">
        <v>25.720800000000001</v>
      </c>
      <c r="F31" s="417">
        <v>15.321899999999999</v>
      </c>
      <c r="G31" s="417">
        <v>3.4337</v>
      </c>
    </row>
    <row r="32" spans="1:7" ht="13.15" customHeight="1" x14ac:dyDescent="0.25">
      <c r="A32" s="419" t="s">
        <v>143</v>
      </c>
      <c r="B32" s="411">
        <v>0.59719999999999995</v>
      </c>
      <c r="C32" s="412">
        <v>146.15600000000001</v>
      </c>
      <c r="D32" s="413">
        <v>2.1172</v>
      </c>
      <c r="E32" s="413">
        <v>20.382300000000001</v>
      </c>
      <c r="F32" s="413">
        <v>15.485799999999999</v>
      </c>
      <c r="G32" s="413">
        <v>1.8372999999999999</v>
      </c>
    </row>
    <row r="33" spans="1:7" ht="13.15" customHeight="1" x14ac:dyDescent="0.25">
      <c r="A33" s="414" t="s">
        <v>144</v>
      </c>
      <c r="B33" s="415">
        <v>0.14360000000000001</v>
      </c>
      <c r="C33" s="416">
        <v>144.46459999999999</v>
      </c>
      <c r="D33" s="417">
        <v>2.9102000000000001</v>
      </c>
      <c r="E33" s="417">
        <v>25.712800000000001</v>
      </c>
      <c r="F33" s="417">
        <v>15.565799999999999</v>
      </c>
      <c r="G33" s="417">
        <v>1.8839999999999999</v>
      </c>
    </row>
    <row r="34" spans="1:7" ht="13.15" customHeight="1" x14ac:dyDescent="0.2">
      <c r="A34" s="410" t="s">
        <v>145</v>
      </c>
      <c r="B34" s="411">
        <v>9.9699999999999997E-2</v>
      </c>
      <c r="C34" s="412">
        <v>147.58779999999999</v>
      </c>
      <c r="D34" s="413">
        <v>1.8694999999999999</v>
      </c>
      <c r="E34" s="413">
        <v>29.963200000000001</v>
      </c>
      <c r="F34" s="413">
        <v>16.1036</v>
      </c>
      <c r="G34" s="413">
        <v>5.3560999999999996</v>
      </c>
    </row>
    <row r="35" spans="1:7" ht="13.15" customHeight="1" x14ac:dyDescent="0.25">
      <c r="A35" s="414" t="s">
        <v>146</v>
      </c>
      <c r="B35" s="415">
        <v>0.11070000000000001</v>
      </c>
      <c r="C35" s="416">
        <v>138.0334</v>
      </c>
      <c r="D35" s="417">
        <v>0</v>
      </c>
      <c r="E35" s="417">
        <v>36.379899999999999</v>
      </c>
      <c r="F35" s="417">
        <v>25.641400000000001</v>
      </c>
      <c r="G35" s="417">
        <v>1.5629999999999999</v>
      </c>
    </row>
    <row r="36" spans="1:7" ht="13.15" customHeight="1" x14ac:dyDescent="0.2">
      <c r="A36" s="410" t="s">
        <v>147</v>
      </c>
      <c r="B36" s="411">
        <v>0.42549999999999999</v>
      </c>
      <c r="C36" s="412">
        <v>141.2927</v>
      </c>
      <c r="D36" s="413">
        <v>0.53</v>
      </c>
      <c r="E36" s="413">
        <v>31.995100000000001</v>
      </c>
      <c r="F36" s="413">
        <v>13.550599999999999</v>
      </c>
      <c r="G36" s="413">
        <v>10.365500000000001</v>
      </c>
    </row>
    <row r="37" spans="1:7" ht="13.15" customHeight="1" x14ac:dyDescent="0.25">
      <c r="A37" s="414" t="s">
        <v>148</v>
      </c>
      <c r="B37" s="415">
        <v>7.9000000000000001E-2</v>
      </c>
      <c r="C37" s="416">
        <v>138.8373</v>
      </c>
      <c r="D37" s="417">
        <v>0</v>
      </c>
      <c r="E37" s="417">
        <v>35.004199999999997</v>
      </c>
      <c r="F37" s="417">
        <v>16.1721</v>
      </c>
      <c r="G37" s="417">
        <v>3.1791</v>
      </c>
    </row>
    <row r="38" spans="1:7" x14ac:dyDescent="0.2">
      <c r="A38" s="410" t="s">
        <v>149</v>
      </c>
      <c r="B38" s="411">
        <v>6.13E-2</v>
      </c>
      <c r="C38" s="412">
        <v>145.2038</v>
      </c>
      <c r="D38" s="413">
        <v>0.59489999999999998</v>
      </c>
      <c r="E38" s="413">
        <v>28.052</v>
      </c>
      <c r="F38" s="413">
        <v>16.148499999999999</v>
      </c>
      <c r="G38" s="413">
        <v>2.1276000000000002</v>
      </c>
    </row>
    <row r="39" spans="1:7" ht="13.5" x14ac:dyDescent="0.25">
      <c r="A39" s="414" t="s">
        <v>150</v>
      </c>
      <c r="B39" s="415">
        <v>0.14369999999999999</v>
      </c>
      <c r="C39" s="416">
        <v>149.0265</v>
      </c>
      <c r="D39" s="417">
        <v>0.60589999999999999</v>
      </c>
      <c r="E39" s="417">
        <v>25.868200000000002</v>
      </c>
      <c r="F39" s="417">
        <v>15.203200000000001</v>
      </c>
      <c r="G39" s="417">
        <v>3.5657999999999999</v>
      </c>
    </row>
    <row r="40" spans="1:7" x14ac:dyDescent="0.2">
      <c r="A40" s="410" t="s">
        <v>151</v>
      </c>
      <c r="B40" s="411">
        <v>0.53890000000000005</v>
      </c>
      <c r="C40" s="412">
        <v>146.49170000000001</v>
      </c>
      <c r="D40" s="413">
        <v>0.4229</v>
      </c>
      <c r="E40" s="413">
        <v>25.681799999999999</v>
      </c>
      <c r="F40" s="413">
        <v>15.4603</v>
      </c>
      <c r="G40" s="413">
        <v>3.1897000000000002</v>
      </c>
    </row>
    <row r="41" spans="1:7" ht="13.5" x14ac:dyDescent="0.25">
      <c r="A41" s="414" t="s">
        <v>152</v>
      </c>
      <c r="B41" s="415">
        <v>9.3100000000000002E-2</v>
      </c>
      <c r="C41" s="416">
        <v>144.58760000000001</v>
      </c>
      <c r="D41" s="417">
        <v>9.1399999999999995E-2</v>
      </c>
      <c r="E41" s="417">
        <v>28.259399999999999</v>
      </c>
      <c r="F41" s="417">
        <v>16.716799999999999</v>
      </c>
      <c r="G41" s="417">
        <v>2.0314999999999999</v>
      </c>
    </row>
    <row r="42" spans="1:7" x14ac:dyDescent="0.2">
      <c r="A42" s="410" t="s">
        <v>154</v>
      </c>
      <c r="B42" s="411">
        <v>0.2122</v>
      </c>
      <c r="C42" s="412">
        <v>149.94329999999999</v>
      </c>
      <c r="D42" s="413">
        <v>0.80200000000000005</v>
      </c>
      <c r="E42" s="413">
        <v>22.117100000000001</v>
      </c>
      <c r="F42" s="413">
        <v>14.7279</v>
      </c>
      <c r="G42" s="413">
        <v>0.91100000000000003</v>
      </c>
    </row>
    <row r="43" spans="1:7" ht="13.5" x14ac:dyDescent="0.25">
      <c r="A43" s="414" t="s">
        <v>155</v>
      </c>
      <c r="B43" s="415">
        <v>0.1031</v>
      </c>
      <c r="C43" s="416">
        <v>153.64410000000001</v>
      </c>
      <c r="D43" s="417">
        <v>0</v>
      </c>
      <c r="E43" s="417">
        <v>22.6998</v>
      </c>
      <c r="F43" s="417">
        <v>14.651400000000001</v>
      </c>
      <c r="G43" s="417">
        <v>0.83430000000000004</v>
      </c>
    </row>
    <row r="44" spans="1:7" x14ac:dyDescent="0.2">
      <c r="A44" s="410" t="s">
        <v>157</v>
      </c>
      <c r="B44" s="411">
        <v>0.1217</v>
      </c>
      <c r="C44" s="412">
        <v>141.3998</v>
      </c>
      <c r="D44" s="413">
        <v>0.95509999999999995</v>
      </c>
      <c r="E44" s="413">
        <v>28.392900000000001</v>
      </c>
      <c r="F44" s="413">
        <v>16.556699999999999</v>
      </c>
      <c r="G44" s="413">
        <v>3.8241000000000001</v>
      </c>
    </row>
    <row r="45" spans="1:7" ht="13.5" x14ac:dyDescent="0.25">
      <c r="A45" s="414" t="s">
        <v>158</v>
      </c>
      <c r="B45" s="415">
        <v>1.2223999999999999</v>
      </c>
      <c r="C45" s="416">
        <v>152.6491</v>
      </c>
      <c r="D45" s="417">
        <v>1.1748000000000001</v>
      </c>
      <c r="E45" s="417">
        <v>23.022300000000001</v>
      </c>
      <c r="F45" s="417">
        <v>14.2347</v>
      </c>
      <c r="G45" s="417">
        <v>3.6105</v>
      </c>
    </row>
    <row r="46" spans="1:7" x14ac:dyDescent="0.2">
      <c r="A46" s="410" t="s">
        <v>159</v>
      </c>
      <c r="B46" s="411">
        <v>1.3986000000000001</v>
      </c>
      <c r="C46" s="412">
        <v>146.40979999999999</v>
      </c>
      <c r="D46" s="413">
        <v>3.0394000000000001</v>
      </c>
      <c r="E46" s="413">
        <v>23.479500000000002</v>
      </c>
      <c r="F46" s="413">
        <v>15.2601</v>
      </c>
      <c r="G46" s="413">
        <v>3.7351000000000001</v>
      </c>
    </row>
    <row r="47" spans="1:7" ht="13.5" x14ac:dyDescent="0.25">
      <c r="A47" s="414" t="s">
        <v>160</v>
      </c>
      <c r="B47" s="415">
        <v>0.43259999999999998</v>
      </c>
      <c r="C47" s="416">
        <v>143.4571</v>
      </c>
      <c r="D47" s="417">
        <v>3.9643999999999999</v>
      </c>
      <c r="E47" s="417">
        <v>26.121300000000002</v>
      </c>
      <c r="F47" s="417">
        <v>15.958500000000001</v>
      </c>
      <c r="G47" s="417">
        <v>3.9152999999999998</v>
      </c>
    </row>
    <row r="48" spans="1:7" x14ac:dyDescent="0.2">
      <c r="A48" s="410" t="s">
        <v>161</v>
      </c>
      <c r="B48" s="411">
        <v>3.1396999999999999</v>
      </c>
      <c r="C48" s="412">
        <v>144.49680000000001</v>
      </c>
      <c r="D48" s="413">
        <v>1.98</v>
      </c>
      <c r="E48" s="413">
        <v>27.880500000000001</v>
      </c>
      <c r="F48" s="413">
        <v>15.675700000000001</v>
      </c>
      <c r="G48" s="413">
        <v>3.6183999999999998</v>
      </c>
    </row>
    <row r="49" spans="1:7" ht="13.5" x14ac:dyDescent="0.25">
      <c r="A49" s="414" t="s">
        <v>162</v>
      </c>
      <c r="B49" s="415">
        <v>0.2944</v>
      </c>
      <c r="C49" s="416">
        <v>142.834</v>
      </c>
      <c r="D49" s="417">
        <v>2.4087999999999998</v>
      </c>
      <c r="E49" s="417">
        <v>27.494499999999999</v>
      </c>
      <c r="F49" s="417">
        <v>15.8743</v>
      </c>
      <c r="G49" s="417">
        <v>3.9807999999999999</v>
      </c>
    </row>
    <row r="50" spans="1:7" x14ac:dyDescent="0.2">
      <c r="A50" s="410" t="s">
        <v>163</v>
      </c>
      <c r="B50" s="411">
        <v>7.46E-2</v>
      </c>
      <c r="C50" s="412">
        <v>136.42789999999999</v>
      </c>
      <c r="D50" s="413">
        <v>2.8384</v>
      </c>
      <c r="E50" s="413">
        <v>30.595800000000001</v>
      </c>
      <c r="F50" s="413">
        <v>15.9352</v>
      </c>
      <c r="G50" s="413">
        <v>4.9644000000000004</v>
      </c>
    </row>
    <row r="51" spans="1:7" ht="13.5" x14ac:dyDescent="0.25">
      <c r="A51" s="414" t="s">
        <v>164</v>
      </c>
      <c r="B51" s="415">
        <v>1.1005</v>
      </c>
      <c r="C51" s="416">
        <v>143.55009999999999</v>
      </c>
      <c r="D51" s="417">
        <v>1.7988</v>
      </c>
      <c r="E51" s="417">
        <v>29.0747</v>
      </c>
      <c r="F51" s="417">
        <v>15.6081</v>
      </c>
      <c r="G51" s="417">
        <v>5.0389999999999997</v>
      </c>
    </row>
    <row r="52" spans="1:7" x14ac:dyDescent="0.2">
      <c r="A52" s="410" t="s">
        <v>165</v>
      </c>
      <c r="B52" s="411">
        <v>3.1783999999999999</v>
      </c>
      <c r="C52" s="412">
        <v>142.90780000000001</v>
      </c>
      <c r="D52" s="413">
        <v>4.5385999999999997</v>
      </c>
      <c r="E52" s="413">
        <v>29.64</v>
      </c>
      <c r="F52" s="413">
        <v>15.262700000000001</v>
      </c>
      <c r="G52" s="413">
        <v>5.9039999999999999</v>
      </c>
    </row>
    <row r="53" spans="1:7" ht="13.5" x14ac:dyDescent="0.25">
      <c r="A53" s="414" t="s">
        <v>166</v>
      </c>
      <c r="B53" s="415">
        <v>0.35410000000000003</v>
      </c>
      <c r="C53" s="416">
        <v>150.0915</v>
      </c>
      <c r="D53" s="417">
        <v>3.4224999999999999</v>
      </c>
      <c r="E53" s="417">
        <v>27.038499999999999</v>
      </c>
      <c r="F53" s="417">
        <v>12.739699999999999</v>
      </c>
      <c r="G53" s="417">
        <v>6.8409000000000004</v>
      </c>
    </row>
    <row r="54" spans="1:7" x14ac:dyDescent="0.2">
      <c r="A54" s="410" t="s">
        <v>167</v>
      </c>
      <c r="B54" s="411">
        <v>1.4965999999999999</v>
      </c>
      <c r="C54" s="412">
        <v>152.40260000000001</v>
      </c>
      <c r="D54" s="413">
        <v>2.5661</v>
      </c>
      <c r="E54" s="413">
        <v>24.106100000000001</v>
      </c>
      <c r="F54" s="413">
        <v>14.4328</v>
      </c>
      <c r="G54" s="413">
        <v>4.2683</v>
      </c>
    </row>
    <row r="55" spans="1:7" ht="13.5" x14ac:dyDescent="0.25">
      <c r="A55" s="414" t="s">
        <v>168</v>
      </c>
      <c r="B55" s="415">
        <v>0.38219999999999998</v>
      </c>
      <c r="C55" s="416">
        <v>139.27199999999999</v>
      </c>
      <c r="D55" s="417">
        <v>0.1643</v>
      </c>
      <c r="E55" s="417">
        <v>35.363799999999998</v>
      </c>
      <c r="F55" s="417">
        <v>16.281099999999999</v>
      </c>
      <c r="G55" s="417">
        <v>6.8981000000000003</v>
      </c>
    </row>
    <row r="56" spans="1:7" x14ac:dyDescent="0.2">
      <c r="A56" s="410" t="s">
        <v>169</v>
      </c>
      <c r="B56" s="411">
        <v>2.6537000000000002</v>
      </c>
      <c r="C56" s="412">
        <v>147.49930000000001</v>
      </c>
      <c r="D56" s="413">
        <v>0.47539999999999999</v>
      </c>
      <c r="E56" s="413">
        <v>25.684899999999999</v>
      </c>
      <c r="F56" s="413">
        <v>14.7582</v>
      </c>
      <c r="G56" s="413">
        <v>3.7231999999999998</v>
      </c>
    </row>
    <row r="57" spans="1:7" ht="13.5" x14ac:dyDescent="0.25">
      <c r="A57" s="414" t="s">
        <v>170</v>
      </c>
      <c r="B57" s="415">
        <v>0.2999</v>
      </c>
      <c r="C57" s="416">
        <v>140.84559999999999</v>
      </c>
      <c r="D57" s="417">
        <v>1.3385</v>
      </c>
      <c r="E57" s="417">
        <v>31.994700000000002</v>
      </c>
      <c r="F57" s="417">
        <v>16.584299999999999</v>
      </c>
      <c r="G57" s="417">
        <v>5.8657000000000004</v>
      </c>
    </row>
    <row r="58" spans="1:7" x14ac:dyDescent="0.2">
      <c r="A58" s="410" t="s">
        <v>171</v>
      </c>
      <c r="B58" s="411">
        <v>2.7477</v>
      </c>
      <c r="C58" s="412">
        <v>151.988</v>
      </c>
      <c r="D58" s="413">
        <v>0.15640000000000001</v>
      </c>
      <c r="E58" s="413">
        <v>21.513200000000001</v>
      </c>
      <c r="F58" s="413">
        <v>13.3415</v>
      </c>
      <c r="G58" s="413">
        <v>2.9864999999999999</v>
      </c>
    </row>
    <row r="59" spans="1:7" ht="13.5" x14ac:dyDescent="0.25">
      <c r="A59" s="414" t="s">
        <v>172</v>
      </c>
      <c r="B59" s="415">
        <v>0.99439999999999995</v>
      </c>
      <c r="C59" s="416">
        <v>146.86330000000001</v>
      </c>
      <c r="D59" s="417">
        <v>0.71970000000000001</v>
      </c>
      <c r="E59" s="417">
        <v>26.075500000000002</v>
      </c>
      <c r="F59" s="417">
        <v>15.0097</v>
      </c>
      <c r="G59" s="417">
        <v>3.5110000000000001</v>
      </c>
    </row>
    <row r="60" spans="1:7" x14ac:dyDescent="0.2">
      <c r="A60" s="410" t="s">
        <v>173</v>
      </c>
      <c r="B60" s="411">
        <v>0.2344</v>
      </c>
      <c r="C60" s="412">
        <v>146.36150000000001</v>
      </c>
      <c r="D60" s="413">
        <v>3.2524999999999999</v>
      </c>
      <c r="E60" s="413">
        <v>27.508299999999998</v>
      </c>
      <c r="F60" s="413">
        <v>16.148700000000002</v>
      </c>
      <c r="G60" s="413">
        <v>3.4508000000000001</v>
      </c>
    </row>
    <row r="61" spans="1:7" ht="13.5" x14ac:dyDescent="0.25">
      <c r="A61" s="414" t="s">
        <v>174</v>
      </c>
      <c r="B61" s="415">
        <v>1.3159000000000001</v>
      </c>
      <c r="C61" s="416">
        <v>148.73330000000001</v>
      </c>
      <c r="D61" s="417">
        <v>1.2687999999999999</v>
      </c>
      <c r="E61" s="417">
        <v>25.299600000000002</v>
      </c>
      <c r="F61" s="417">
        <v>15.232200000000001</v>
      </c>
      <c r="G61" s="417">
        <v>2.5085999999999999</v>
      </c>
    </row>
    <row r="62" spans="1:7" x14ac:dyDescent="0.2">
      <c r="A62" s="410" t="s">
        <v>175</v>
      </c>
      <c r="B62" s="411">
        <v>0.41299999999999998</v>
      </c>
      <c r="C62" s="412">
        <v>147.73169999999999</v>
      </c>
      <c r="D62" s="413">
        <v>1.9722</v>
      </c>
      <c r="E62" s="413">
        <v>26.564599999999999</v>
      </c>
      <c r="F62" s="413">
        <v>16.458200000000001</v>
      </c>
      <c r="G62" s="413">
        <v>3.0468000000000002</v>
      </c>
    </row>
    <row r="63" spans="1:7" ht="13.5" x14ac:dyDescent="0.25">
      <c r="A63" s="414" t="s">
        <v>176</v>
      </c>
      <c r="B63" s="415">
        <v>1.3315999999999999</v>
      </c>
      <c r="C63" s="416">
        <v>146.1651</v>
      </c>
      <c r="D63" s="417">
        <v>0.60599999999999998</v>
      </c>
      <c r="E63" s="417">
        <v>27.215299999999999</v>
      </c>
      <c r="F63" s="417">
        <v>15.3993</v>
      </c>
      <c r="G63" s="417">
        <v>4.6653000000000002</v>
      </c>
    </row>
    <row r="64" spans="1:7" x14ac:dyDescent="0.2">
      <c r="A64" s="410" t="s">
        <v>177</v>
      </c>
      <c r="B64" s="411">
        <v>0.17</v>
      </c>
      <c r="C64" s="412">
        <v>141.34549999999999</v>
      </c>
      <c r="D64" s="413">
        <v>0.2326</v>
      </c>
      <c r="E64" s="413">
        <v>33.378900000000002</v>
      </c>
      <c r="F64" s="413">
        <v>17.101099999999999</v>
      </c>
      <c r="G64" s="413">
        <v>8.3795999999999999</v>
      </c>
    </row>
    <row r="65" spans="1:7" ht="13.5" x14ac:dyDescent="0.25">
      <c r="A65" s="414" t="s">
        <v>178</v>
      </c>
      <c r="B65" s="415">
        <v>0.35470000000000002</v>
      </c>
      <c r="C65" s="416">
        <v>147.57820000000001</v>
      </c>
      <c r="D65" s="417">
        <v>1.595</v>
      </c>
      <c r="E65" s="417">
        <v>26.103100000000001</v>
      </c>
      <c r="F65" s="417">
        <v>15.125999999999999</v>
      </c>
      <c r="G65" s="417">
        <v>2.8917999999999999</v>
      </c>
    </row>
    <row r="66" spans="1:7" x14ac:dyDescent="0.2">
      <c r="A66" s="410" t="s">
        <v>179</v>
      </c>
      <c r="B66" s="411">
        <v>2.4935</v>
      </c>
      <c r="C66" s="412">
        <v>150.4889</v>
      </c>
      <c r="D66" s="413">
        <v>0.50219999999999998</v>
      </c>
      <c r="E66" s="413">
        <v>24.147200000000002</v>
      </c>
      <c r="F66" s="413">
        <v>14.790100000000001</v>
      </c>
      <c r="G66" s="413">
        <v>2.5598999999999998</v>
      </c>
    </row>
    <row r="67" spans="1:7" ht="13.5" x14ac:dyDescent="0.25">
      <c r="A67" s="414" t="s">
        <v>180</v>
      </c>
      <c r="B67" s="415">
        <v>6.5000000000000002E-2</v>
      </c>
      <c r="C67" s="416">
        <v>144.06659999999999</v>
      </c>
      <c r="D67" s="417">
        <v>1.6535</v>
      </c>
      <c r="E67" s="417">
        <v>30.211200000000002</v>
      </c>
      <c r="F67" s="417">
        <v>17.197800000000001</v>
      </c>
      <c r="G67" s="417">
        <v>3.5396000000000001</v>
      </c>
    </row>
    <row r="68" spans="1:7" x14ac:dyDescent="0.2">
      <c r="A68" s="410" t="s">
        <v>181</v>
      </c>
      <c r="B68" s="411">
        <v>0.24679999999999999</v>
      </c>
      <c r="C68" s="412">
        <v>143.8897</v>
      </c>
      <c r="D68" s="413">
        <v>0.84089999999999998</v>
      </c>
      <c r="E68" s="413">
        <v>27.898900000000001</v>
      </c>
      <c r="F68" s="413">
        <v>15.3215</v>
      </c>
      <c r="G68" s="413">
        <v>9.8703000000000003</v>
      </c>
    </row>
    <row r="69" spans="1:7" ht="13.5" x14ac:dyDescent="0.25">
      <c r="A69" s="414" t="s">
        <v>182</v>
      </c>
      <c r="B69" s="415">
        <v>0.17849999999999999</v>
      </c>
      <c r="C69" s="416">
        <v>143.672</v>
      </c>
      <c r="D69" s="417">
        <v>1.3529</v>
      </c>
      <c r="E69" s="417">
        <v>28.123100000000001</v>
      </c>
      <c r="F69" s="417">
        <v>15.3858</v>
      </c>
      <c r="G69" s="417">
        <v>6.7618999999999998</v>
      </c>
    </row>
    <row r="70" spans="1:7" x14ac:dyDescent="0.2">
      <c r="A70" s="410" t="s">
        <v>183</v>
      </c>
      <c r="B70" s="411">
        <v>1.8384</v>
      </c>
      <c r="C70" s="412">
        <v>149.589</v>
      </c>
      <c r="D70" s="413">
        <v>0.32379999999999998</v>
      </c>
      <c r="E70" s="413">
        <v>22.609300000000001</v>
      </c>
      <c r="F70" s="413">
        <v>13.762600000000001</v>
      </c>
      <c r="G70" s="413">
        <v>2.2372000000000001</v>
      </c>
    </row>
    <row r="71" spans="1:7" ht="13.5" x14ac:dyDescent="0.25">
      <c r="A71" s="414" t="s">
        <v>184</v>
      </c>
      <c r="B71" s="415">
        <v>0.16769999999999999</v>
      </c>
      <c r="C71" s="416">
        <v>145.84620000000001</v>
      </c>
      <c r="D71" s="417">
        <v>0.51449999999999996</v>
      </c>
      <c r="E71" s="417">
        <v>25.584800000000001</v>
      </c>
      <c r="F71" s="417">
        <v>14.2525</v>
      </c>
      <c r="G71" s="417">
        <v>1.2303999999999999</v>
      </c>
    </row>
    <row r="72" spans="1:7" x14ac:dyDescent="0.2">
      <c r="A72" s="410" t="s">
        <v>185</v>
      </c>
      <c r="B72" s="411">
        <v>1.1416999999999999</v>
      </c>
      <c r="C72" s="412">
        <v>143.80959999999999</v>
      </c>
      <c r="D72" s="413">
        <v>3.0179999999999998</v>
      </c>
      <c r="E72" s="413">
        <v>29.685600000000001</v>
      </c>
      <c r="F72" s="413">
        <v>14.6378</v>
      </c>
      <c r="G72" s="413">
        <v>6.6757999999999997</v>
      </c>
    </row>
    <row r="73" spans="1:7" ht="13.5" x14ac:dyDescent="0.25">
      <c r="A73" s="414" t="s">
        <v>186</v>
      </c>
      <c r="B73" s="415">
        <v>0.65890000000000004</v>
      </c>
      <c r="C73" s="416">
        <v>143.27500000000001</v>
      </c>
      <c r="D73" s="417">
        <v>1.1363000000000001</v>
      </c>
      <c r="E73" s="417">
        <v>28.0366</v>
      </c>
      <c r="F73" s="417">
        <v>15.4763</v>
      </c>
      <c r="G73" s="417">
        <v>3.7606000000000002</v>
      </c>
    </row>
    <row r="74" spans="1:7" x14ac:dyDescent="0.2">
      <c r="A74" s="410" t="s">
        <v>187</v>
      </c>
      <c r="B74" s="411">
        <v>1.1345000000000001</v>
      </c>
      <c r="C74" s="412">
        <v>147.8938</v>
      </c>
      <c r="D74" s="413">
        <v>5.1218000000000004</v>
      </c>
      <c r="E74" s="413">
        <v>26.261800000000001</v>
      </c>
      <c r="F74" s="413">
        <v>15.764900000000001</v>
      </c>
      <c r="G74" s="413">
        <v>3.7822</v>
      </c>
    </row>
    <row r="75" spans="1:7" ht="13.5" x14ac:dyDescent="0.25">
      <c r="A75" s="414" t="s">
        <v>188</v>
      </c>
      <c r="B75" s="415">
        <v>0.4153</v>
      </c>
      <c r="C75" s="416">
        <v>146.85820000000001</v>
      </c>
      <c r="D75" s="417">
        <v>2.2504</v>
      </c>
      <c r="E75" s="417">
        <v>29.752600000000001</v>
      </c>
      <c r="F75" s="417">
        <v>16.960599999999999</v>
      </c>
      <c r="G75" s="417">
        <v>9.3498000000000001</v>
      </c>
    </row>
    <row r="76" spans="1:7" x14ac:dyDescent="0.2">
      <c r="A76" s="410" t="s">
        <v>189</v>
      </c>
      <c r="B76" s="411">
        <v>0.1227</v>
      </c>
      <c r="C76" s="412">
        <v>146.43199999999999</v>
      </c>
      <c r="D76" s="413">
        <v>0.28860000000000002</v>
      </c>
      <c r="E76" s="413">
        <v>26.3247</v>
      </c>
      <c r="F76" s="413">
        <v>16.482199999999999</v>
      </c>
      <c r="G76" s="413">
        <v>1.8447</v>
      </c>
    </row>
    <row r="77" spans="1:7" ht="13.5" x14ac:dyDescent="0.25">
      <c r="A77" s="414" t="s">
        <v>190</v>
      </c>
      <c r="B77" s="415">
        <v>0.14330000000000001</v>
      </c>
      <c r="C77" s="416">
        <v>144.17830000000001</v>
      </c>
      <c r="D77" s="417">
        <v>4.7614000000000001</v>
      </c>
      <c r="E77" s="417">
        <v>28.8218</v>
      </c>
      <c r="F77" s="417">
        <v>15.7018</v>
      </c>
      <c r="G77" s="417">
        <v>5.5979000000000001</v>
      </c>
    </row>
    <row r="78" spans="1:7" x14ac:dyDescent="0.2">
      <c r="A78" s="410" t="s">
        <v>191</v>
      </c>
      <c r="B78" s="411">
        <v>0.79820000000000002</v>
      </c>
      <c r="C78" s="412">
        <v>150.9554</v>
      </c>
      <c r="D78" s="413">
        <v>1.7601</v>
      </c>
      <c r="E78" s="413">
        <v>24.595300000000002</v>
      </c>
      <c r="F78" s="413">
        <v>14.504799999999999</v>
      </c>
      <c r="G78" s="413">
        <v>4.593</v>
      </c>
    </row>
    <row r="79" spans="1:7" ht="13.5" x14ac:dyDescent="0.25">
      <c r="A79" s="414" t="s">
        <v>192</v>
      </c>
      <c r="B79" s="415">
        <v>4.9489000000000001</v>
      </c>
      <c r="C79" s="416">
        <v>147.64320000000001</v>
      </c>
      <c r="D79" s="417">
        <v>0.94259999999999999</v>
      </c>
      <c r="E79" s="417">
        <v>28.023299999999999</v>
      </c>
      <c r="F79" s="417">
        <v>13.509</v>
      </c>
      <c r="G79" s="417">
        <v>9.1742000000000008</v>
      </c>
    </row>
    <row r="80" spans="1:7" x14ac:dyDescent="0.2">
      <c r="A80" s="410" t="s">
        <v>193</v>
      </c>
      <c r="B80" s="411">
        <v>0.31209999999999999</v>
      </c>
      <c r="C80" s="412">
        <v>145.66659999999999</v>
      </c>
      <c r="D80" s="413">
        <v>2.1768000000000001</v>
      </c>
      <c r="E80" s="413">
        <v>29.639099999999999</v>
      </c>
      <c r="F80" s="413">
        <v>14.0685</v>
      </c>
      <c r="G80" s="413">
        <v>9.9192999999999998</v>
      </c>
    </row>
    <row r="81" spans="1:7" ht="13.5" x14ac:dyDescent="0.25">
      <c r="A81" s="414" t="s">
        <v>194</v>
      </c>
      <c r="B81" s="415">
        <v>0.1421</v>
      </c>
      <c r="C81" s="416">
        <v>141.47219999999999</v>
      </c>
      <c r="D81" s="417">
        <v>1.5085999999999999</v>
      </c>
      <c r="E81" s="417">
        <v>34.349499999999999</v>
      </c>
      <c r="F81" s="417">
        <v>16.084199999999999</v>
      </c>
      <c r="G81" s="417">
        <v>12.375400000000001</v>
      </c>
    </row>
    <row r="82" spans="1:7" x14ac:dyDescent="0.2">
      <c r="A82" s="410" t="s">
        <v>195</v>
      </c>
      <c r="B82" s="411">
        <v>0.20050000000000001</v>
      </c>
      <c r="C82" s="412">
        <v>153.07239999999999</v>
      </c>
      <c r="D82" s="413">
        <v>16.381399999999999</v>
      </c>
      <c r="E82" s="413">
        <v>25.113299999999999</v>
      </c>
      <c r="F82" s="413">
        <v>15.464</v>
      </c>
      <c r="G82" s="413">
        <v>5.9721000000000002</v>
      </c>
    </row>
    <row r="83" spans="1:7" ht="13.5" x14ac:dyDescent="0.25">
      <c r="A83" s="414" t="s">
        <v>196</v>
      </c>
      <c r="B83" s="415">
        <v>0.47820000000000001</v>
      </c>
      <c r="C83" s="416">
        <v>149.84469999999999</v>
      </c>
      <c r="D83" s="417">
        <v>3.9266999999999999</v>
      </c>
      <c r="E83" s="417">
        <v>25.3446</v>
      </c>
      <c r="F83" s="417">
        <v>13.9483</v>
      </c>
      <c r="G83" s="417">
        <v>8.8125999999999998</v>
      </c>
    </row>
    <row r="84" spans="1:7" x14ac:dyDescent="0.2">
      <c r="A84" s="410" t="s">
        <v>197</v>
      </c>
      <c r="B84" s="411">
        <v>0.1951</v>
      </c>
      <c r="C84" s="412">
        <v>152.31180000000001</v>
      </c>
      <c r="D84" s="413">
        <v>13.749700000000001</v>
      </c>
      <c r="E84" s="413">
        <v>37.038699999999999</v>
      </c>
      <c r="F84" s="413">
        <v>14.4183</v>
      </c>
      <c r="G84" s="413">
        <v>12.248200000000001</v>
      </c>
    </row>
    <row r="85" spans="1:7" ht="13.5" x14ac:dyDescent="0.25">
      <c r="A85" s="414" t="s">
        <v>198</v>
      </c>
      <c r="B85" s="415">
        <v>0.5907</v>
      </c>
      <c r="C85" s="416">
        <v>148.81729999999999</v>
      </c>
      <c r="D85" s="417">
        <v>8.6130999999999993</v>
      </c>
      <c r="E85" s="417">
        <v>33.594999999999999</v>
      </c>
      <c r="F85" s="417">
        <v>14.4384</v>
      </c>
      <c r="G85" s="417">
        <v>10.1686</v>
      </c>
    </row>
    <row r="86" spans="1:7" x14ac:dyDescent="0.2">
      <c r="A86" s="410" t="s">
        <v>199</v>
      </c>
      <c r="B86" s="411">
        <v>0.1075</v>
      </c>
      <c r="C86" s="412">
        <v>141.3751</v>
      </c>
      <c r="D86" s="413">
        <v>1.1524000000000001</v>
      </c>
      <c r="E86" s="413">
        <v>33.2149</v>
      </c>
      <c r="F86" s="413">
        <v>15.970700000000001</v>
      </c>
      <c r="G86" s="413">
        <v>10.3064</v>
      </c>
    </row>
    <row r="87" spans="1:7" ht="13.5" x14ac:dyDescent="0.25">
      <c r="A87" s="414" t="s">
        <v>200</v>
      </c>
      <c r="B87" s="415">
        <v>8.5000000000000006E-2</v>
      </c>
      <c r="C87" s="416">
        <v>145.5789</v>
      </c>
      <c r="D87" s="417">
        <v>13.954800000000001</v>
      </c>
      <c r="E87" s="417">
        <v>36.055999999999997</v>
      </c>
      <c r="F87" s="417">
        <v>14.8994</v>
      </c>
      <c r="G87" s="417">
        <v>12.208399999999999</v>
      </c>
    </row>
    <row r="88" spans="1:7" ht="13.5" x14ac:dyDescent="0.25">
      <c r="A88" s="419" t="s">
        <v>201</v>
      </c>
      <c r="B88" s="411">
        <v>3.004</v>
      </c>
      <c r="C88" s="412">
        <v>139.40260000000001</v>
      </c>
      <c r="D88" s="413">
        <v>5.5670000000000002</v>
      </c>
      <c r="E88" s="413">
        <v>34.122999999999998</v>
      </c>
      <c r="F88" s="413">
        <v>15.1075</v>
      </c>
      <c r="G88" s="413">
        <v>10.1021</v>
      </c>
    </row>
    <row r="89" spans="1:7" x14ac:dyDescent="0.2">
      <c r="A89" s="418" t="s">
        <v>202</v>
      </c>
      <c r="B89" s="415">
        <v>3.6943000000000001</v>
      </c>
      <c r="C89" s="416">
        <v>135.1311</v>
      </c>
      <c r="D89" s="417">
        <v>4.0368000000000004</v>
      </c>
      <c r="E89" s="417">
        <v>35.9009</v>
      </c>
      <c r="F89" s="417">
        <v>15.0893</v>
      </c>
      <c r="G89" s="417">
        <v>10.763999999999999</v>
      </c>
    </row>
    <row r="90" spans="1:7" ht="13.5" x14ac:dyDescent="0.25">
      <c r="A90" s="419" t="s">
        <v>203</v>
      </c>
      <c r="B90" s="411">
        <v>0.2135</v>
      </c>
      <c r="C90" s="412">
        <v>132.10419999999999</v>
      </c>
      <c r="D90" s="413">
        <v>5.0824999999999996</v>
      </c>
      <c r="E90" s="413">
        <v>38.238599999999998</v>
      </c>
      <c r="F90" s="413">
        <v>15.132400000000001</v>
      </c>
      <c r="G90" s="413">
        <v>13.936</v>
      </c>
    </row>
    <row r="91" spans="1:7" x14ac:dyDescent="0.2">
      <c r="A91" s="418" t="s">
        <v>204</v>
      </c>
      <c r="B91" s="415">
        <v>1.2129000000000001</v>
      </c>
      <c r="C91" s="416">
        <v>144.33420000000001</v>
      </c>
      <c r="D91" s="417">
        <v>2.8976000000000002</v>
      </c>
      <c r="E91" s="417">
        <v>34.149900000000002</v>
      </c>
      <c r="F91" s="417">
        <v>13.9762</v>
      </c>
      <c r="G91" s="417">
        <v>11.4086</v>
      </c>
    </row>
    <row r="92" spans="1:7" ht="13.5" x14ac:dyDescent="0.25">
      <c r="A92" s="419" t="s">
        <v>205</v>
      </c>
      <c r="B92" s="411">
        <v>3.2126999999999999</v>
      </c>
      <c r="C92" s="412">
        <v>146.1377</v>
      </c>
      <c r="D92" s="413">
        <v>7.4858000000000002</v>
      </c>
      <c r="E92" s="413">
        <v>30.898399999999999</v>
      </c>
      <c r="F92" s="413">
        <v>15.252000000000001</v>
      </c>
      <c r="G92" s="413">
        <v>7.0811000000000002</v>
      </c>
    </row>
    <row r="93" spans="1:7" x14ac:dyDescent="0.2">
      <c r="A93" s="418" t="s">
        <v>206</v>
      </c>
      <c r="B93" s="415">
        <v>1.6639999999999999</v>
      </c>
      <c r="C93" s="416">
        <v>145.0992</v>
      </c>
      <c r="D93" s="417">
        <v>4.0029000000000003</v>
      </c>
      <c r="E93" s="417">
        <v>28.708600000000001</v>
      </c>
      <c r="F93" s="417">
        <v>15.2279</v>
      </c>
      <c r="G93" s="417">
        <v>6.6989999999999998</v>
      </c>
    </row>
    <row r="94" spans="1:7" ht="13.5" x14ac:dyDescent="0.25">
      <c r="A94" s="419" t="s">
        <v>207</v>
      </c>
      <c r="B94" s="411">
        <v>0.41220000000000001</v>
      </c>
      <c r="C94" s="412">
        <v>139.32589999999999</v>
      </c>
      <c r="D94" s="413">
        <v>2.0053999999999998</v>
      </c>
      <c r="E94" s="413">
        <v>27.654299999999999</v>
      </c>
      <c r="F94" s="413">
        <v>15.7182</v>
      </c>
      <c r="G94" s="413">
        <v>6.2538</v>
      </c>
    </row>
    <row r="95" spans="1:7" x14ac:dyDescent="0.2">
      <c r="A95" s="418" t="s">
        <v>208</v>
      </c>
      <c r="B95" s="415">
        <v>0.32590000000000002</v>
      </c>
      <c r="C95" s="416">
        <v>147.4727</v>
      </c>
      <c r="D95" s="417">
        <v>10.217700000000001</v>
      </c>
      <c r="E95" s="417">
        <v>33.704500000000003</v>
      </c>
      <c r="F95" s="417">
        <v>13.8543</v>
      </c>
      <c r="G95" s="417">
        <v>13.4687</v>
      </c>
    </row>
    <row r="96" spans="1:7" ht="13.5" x14ac:dyDescent="0.25">
      <c r="A96" s="419" t="s">
        <v>209</v>
      </c>
      <c r="B96" s="411">
        <v>0.32100000000000001</v>
      </c>
      <c r="C96" s="412">
        <v>136.71960000000001</v>
      </c>
      <c r="D96" s="413">
        <v>2.3696999999999999</v>
      </c>
      <c r="E96" s="413">
        <v>34.530999999999999</v>
      </c>
      <c r="F96" s="413">
        <v>15.7196</v>
      </c>
      <c r="G96" s="413">
        <v>7.1951999999999998</v>
      </c>
    </row>
    <row r="97" spans="1:7" x14ac:dyDescent="0.2">
      <c r="A97" s="418" t="s">
        <v>210</v>
      </c>
      <c r="B97" s="415">
        <v>1.4274</v>
      </c>
      <c r="C97" s="416">
        <v>133.59030000000001</v>
      </c>
      <c r="D97" s="417">
        <v>2.6867999999999999</v>
      </c>
      <c r="E97" s="417">
        <v>35.277799999999999</v>
      </c>
      <c r="F97" s="417">
        <v>15.0092</v>
      </c>
      <c r="G97" s="417">
        <v>9.9168000000000003</v>
      </c>
    </row>
    <row r="98" spans="1:7" ht="13.5" x14ac:dyDescent="0.25">
      <c r="A98" s="419" t="s">
        <v>211</v>
      </c>
      <c r="B98" s="411">
        <v>9.2100000000000001E-2</v>
      </c>
      <c r="C98" s="412">
        <v>141.0531</v>
      </c>
      <c r="D98" s="413">
        <v>3.6086999999999998</v>
      </c>
      <c r="E98" s="413">
        <v>28.260400000000001</v>
      </c>
      <c r="F98" s="413">
        <v>15.337899999999999</v>
      </c>
      <c r="G98" s="413">
        <v>4.6330999999999998</v>
      </c>
    </row>
    <row r="99" spans="1:7" x14ac:dyDescent="0.2">
      <c r="A99" s="418" t="s">
        <v>212</v>
      </c>
      <c r="B99" s="415">
        <v>0.99350000000000005</v>
      </c>
      <c r="C99" s="416">
        <v>132.52170000000001</v>
      </c>
      <c r="D99" s="417">
        <v>6.9123999999999999</v>
      </c>
      <c r="E99" s="417">
        <v>39.659300000000002</v>
      </c>
      <c r="F99" s="417">
        <v>14.6394</v>
      </c>
      <c r="G99" s="417">
        <v>13.3454</v>
      </c>
    </row>
    <row r="100" spans="1:7" x14ac:dyDescent="0.2">
      <c r="A100" s="410" t="s">
        <v>213</v>
      </c>
      <c r="B100" s="411">
        <v>0.62270000000000003</v>
      </c>
      <c r="C100" s="412">
        <v>140.17339999999999</v>
      </c>
      <c r="D100" s="413">
        <v>1.9554</v>
      </c>
      <c r="E100" s="413">
        <v>32.520099999999999</v>
      </c>
      <c r="F100" s="413">
        <v>14.6904</v>
      </c>
      <c r="G100" s="413">
        <v>9.4282000000000004</v>
      </c>
    </row>
    <row r="101" spans="1:7" ht="13.5" x14ac:dyDescent="0.25">
      <c r="A101" s="414" t="s">
        <v>214</v>
      </c>
      <c r="B101" s="415">
        <v>7.1099999999999997E-2</v>
      </c>
      <c r="C101" s="416">
        <v>137.18129999999999</v>
      </c>
      <c r="D101" s="417">
        <v>3.3182999999999998</v>
      </c>
      <c r="E101" s="417">
        <v>29.189699999999998</v>
      </c>
      <c r="F101" s="417">
        <v>18.482199999999999</v>
      </c>
      <c r="G101" s="417">
        <v>6.2869000000000002</v>
      </c>
    </row>
    <row r="102" spans="1:7" x14ac:dyDescent="0.2">
      <c r="A102" s="410" t="s">
        <v>215</v>
      </c>
      <c r="B102" s="411">
        <v>2.3353999999999999</v>
      </c>
      <c r="C102" s="412">
        <v>132.76339999999999</v>
      </c>
      <c r="D102" s="413">
        <v>3.0558000000000001</v>
      </c>
      <c r="E102" s="413">
        <v>37.283299999999997</v>
      </c>
      <c r="F102" s="413">
        <v>14.859</v>
      </c>
      <c r="G102" s="413">
        <v>13.9063</v>
      </c>
    </row>
    <row r="103" spans="1:7" ht="13.5" x14ac:dyDescent="0.25">
      <c r="A103" s="414" t="s">
        <v>216</v>
      </c>
      <c r="B103" s="415">
        <v>0.88219999999999998</v>
      </c>
      <c r="C103" s="416">
        <v>135.39779999999999</v>
      </c>
      <c r="D103" s="417">
        <v>5.7385999999999999</v>
      </c>
      <c r="E103" s="417">
        <v>37.7682</v>
      </c>
      <c r="F103" s="417">
        <v>15.3278</v>
      </c>
      <c r="G103" s="417">
        <v>12.215999999999999</v>
      </c>
    </row>
    <row r="104" spans="1:7" x14ac:dyDescent="0.2">
      <c r="A104" s="410" t="s">
        <v>218</v>
      </c>
      <c r="B104" s="411">
        <v>8.8900000000000007E-2</v>
      </c>
      <c r="C104" s="412">
        <v>159.40309999999999</v>
      </c>
      <c r="D104" s="413">
        <v>17.236799999999999</v>
      </c>
      <c r="E104" s="413">
        <v>26.114899999999999</v>
      </c>
      <c r="F104" s="413">
        <v>13.787599999999999</v>
      </c>
      <c r="G104" s="413">
        <v>8.5146999999999995</v>
      </c>
    </row>
    <row r="105" spans="1:7" ht="13.5" x14ac:dyDescent="0.25">
      <c r="A105" s="414" t="s">
        <v>219</v>
      </c>
      <c r="B105" s="415">
        <v>2.4028</v>
      </c>
      <c r="C105" s="416">
        <v>134.04390000000001</v>
      </c>
      <c r="D105" s="417">
        <v>4.6978</v>
      </c>
      <c r="E105" s="417">
        <v>35.275100000000002</v>
      </c>
      <c r="F105" s="417">
        <v>15.122400000000001</v>
      </c>
      <c r="G105" s="417">
        <v>9.7383000000000006</v>
      </c>
    </row>
    <row r="106" spans="1:7" x14ac:dyDescent="0.2">
      <c r="A106" s="410" t="s">
        <v>220</v>
      </c>
      <c r="B106" s="411">
        <v>1.8110999999999999</v>
      </c>
      <c r="C106" s="412">
        <v>127.7509</v>
      </c>
      <c r="D106" s="413">
        <v>2.9283000000000001</v>
      </c>
      <c r="E106" s="413">
        <v>40.848599999999998</v>
      </c>
      <c r="F106" s="413">
        <v>14.918100000000001</v>
      </c>
      <c r="G106" s="413">
        <v>9.8788</v>
      </c>
    </row>
    <row r="107" spans="1:7" ht="13.5" x14ac:dyDescent="0.25">
      <c r="A107" s="414" t="s">
        <v>221</v>
      </c>
      <c r="B107" s="415">
        <v>1.0708</v>
      </c>
      <c r="C107" s="416">
        <v>129.95240000000001</v>
      </c>
      <c r="D107" s="417">
        <v>3.0968</v>
      </c>
      <c r="E107" s="417">
        <v>39.4482</v>
      </c>
      <c r="F107" s="417">
        <v>14.9078</v>
      </c>
      <c r="G107" s="417">
        <v>12.28</v>
      </c>
    </row>
    <row r="108" spans="1:7" x14ac:dyDescent="0.2">
      <c r="A108" s="410" t="s">
        <v>222</v>
      </c>
      <c r="B108" s="411">
        <v>4.8440000000000003</v>
      </c>
      <c r="C108" s="412">
        <v>128.13140000000001</v>
      </c>
      <c r="D108" s="413">
        <v>2.8628</v>
      </c>
      <c r="E108" s="413">
        <v>40.1327</v>
      </c>
      <c r="F108" s="413">
        <v>14.881</v>
      </c>
      <c r="G108" s="413">
        <v>14.188000000000001</v>
      </c>
    </row>
    <row r="109" spans="1:7" ht="13.5" x14ac:dyDescent="0.25">
      <c r="A109" s="414" t="s">
        <v>223</v>
      </c>
      <c r="B109" s="415">
        <v>0.27100000000000002</v>
      </c>
      <c r="C109" s="416">
        <v>147.1396</v>
      </c>
      <c r="D109" s="417">
        <v>15.683400000000001</v>
      </c>
      <c r="E109" s="417">
        <v>27.174800000000001</v>
      </c>
      <c r="F109" s="417">
        <v>14.776300000000001</v>
      </c>
      <c r="G109" s="417">
        <v>5.4279999999999999</v>
      </c>
    </row>
    <row r="110" spans="1:7" x14ac:dyDescent="0.2">
      <c r="A110" s="410" t="s">
        <v>224</v>
      </c>
      <c r="B110" s="411">
        <v>0.16569999999999999</v>
      </c>
      <c r="C110" s="412">
        <v>139.14279999999999</v>
      </c>
      <c r="D110" s="413">
        <v>9.8470999999999993</v>
      </c>
      <c r="E110" s="413">
        <v>28.656700000000001</v>
      </c>
      <c r="F110" s="413">
        <v>14.5725</v>
      </c>
      <c r="G110" s="413">
        <v>9.1984999999999992</v>
      </c>
    </row>
    <row r="111" spans="1:7" ht="13.5" x14ac:dyDescent="0.25">
      <c r="A111" s="414" t="s">
        <v>225</v>
      </c>
      <c r="B111" s="415">
        <v>0.44719999999999999</v>
      </c>
      <c r="C111" s="416">
        <v>160.2843</v>
      </c>
      <c r="D111" s="417">
        <v>13.9513</v>
      </c>
      <c r="E111" s="417">
        <v>32.414700000000003</v>
      </c>
      <c r="F111" s="417">
        <v>14.192399999999999</v>
      </c>
      <c r="G111" s="417">
        <v>9.8925999999999998</v>
      </c>
    </row>
    <row r="112" spans="1:7" x14ac:dyDescent="0.2">
      <c r="A112" s="410" t="s">
        <v>226</v>
      </c>
      <c r="B112" s="411">
        <v>4.8944999999999999</v>
      </c>
      <c r="C112" s="412">
        <v>154.25190000000001</v>
      </c>
      <c r="D112" s="413">
        <v>7.4379999999999997</v>
      </c>
      <c r="E112" s="413">
        <v>27.038699999999999</v>
      </c>
      <c r="F112" s="413">
        <v>13.8992</v>
      </c>
      <c r="G112" s="413">
        <v>7.0768000000000004</v>
      </c>
    </row>
    <row r="113" spans="1:7" ht="13.5" x14ac:dyDescent="0.25">
      <c r="A113" s="414" t="s">
        <v>227</v>
      </c>
      <c r="B113" s="415">
        <v>2.6928999999999998</v>
      </c>
      <c r="C113" s="416">
        <v>156.2783</v>
      </c>
      <c r="D113" s="417">
        <v>12.332100000000001</v>
      </c>
      <c r="E113" s="417">
        <v>31.222300000000001</v>
      </c>
      <c r="F113" s="417">
        <v>13.659800000000001</v>
      </c>
      <c r="G113" s="417">
        <v>10.5481</v>
      </c>
    </row>
    <row r="114" spans="1:7" x14ac:dyDescent="0.2">
      <c r="A114" s="410" t="s">
        <v>228</v>
      </c>
      <c r="B114" s="411">
        <v>0.43530000000000002</v>
      </c>
      <c r="C114" s="412">
        <v>152.8554</v>
      </c>
      <c r="D114" s="413">
        <v>8.5663</v>
      </c>
      <c r="E114" s="413">
        <v>27.6629</v>
      </c>
      <c r="F114" s="413">
        <v>13.7218</v>
      </c>
      <c r="G114" s="413">
        <v>5.1505000000000001</v>
      </c>
    </row>
    <row r="115" spans="1:7" ht="13.5" x14ac:dyDescent="0.25">
      <c r="A115" s="414" t="s">
        <v>229</v>
      </c>
      <c r="B115" s="415">
        <v>4.8002000000000002</v>
      </c>
      <c r="C115" s="416">
        <v>141.99520000000001</v>
      </c>
      <c r="D115" s="417">
        <v>4.3465999999999996</v>
      </c>
      <c r="E115" s="417">
        <v>30.8126</v>
      </c>
      <c r="F115" s="417">
        <v>15.477600000000001</v>
      </c>
      <c r="G115" s="417">
        <v>7.5651999999999999</v>
      </c>
    </row>
    <row r="116" spans="1:7" x14ac:dyDescent="0.2">
      <c r="A116" s="410" t="s">
        <v>230</v>
      </c>
      <c r="B116" s="411">
        <v>1.7257</v>
      </c>
      <c r="C116" s="412">
        <v>140.4803</v>
      </c>
      <c r="D116" s="413">
        <v>1.4113</v>
      </c>
      <c r="E116" s="413">
        <v>33.807600000000001</v>
      </c>
      <c r="F116" s="413">
        <v>13.3225</v>
      </c>
      <c r="G116" s="413">
        <v>12.597799999999999</v>
      </c>
    </row>
    <row r="117" spans="1:7" ht="13.5" x14ac:dyDescent="0.25">
      <c r="A117" s="414" t="s">
        <v>231</v>
      </c>
      <c r="B117" s="415">
        <v>0.36280000000000001</v>
      </c>
      <c r="C117" s="416">
        <v>137.28809999999999</v>
      </c>
      <c r="D117" s="417">
        <v>3.1469</v>
      </c>
      <c r="E117" s="417">
        <v>43.221699999999998</v>
      </c>
      <c r="F117" s="417">
        <v>16.8233</v>
      </c>
      <c r="G117" s="417">
        <v>15.564</v>
      </c>
    </row>
    <row r="118" spans="1:7" x14ac:dyDescent="0.2">
      <c r="A118" s="410" t="s">
        <v>232</v>
      </c>
      <c r="B118" s="411">
        <v>2.4817999999999998</v>
      </c>
      <c r="C118" s="412">
        <v>134.7807</v>
      </c>
      <c r="D118" s="413">
        <v>3.5112000000000001</v>
      </c>
      <c r="E118" s="413">
        <v>39.3566</v>
      </c>
      <c r="F118" s="413">
        <v>14.1556</v>
      </c>
      <c r="G118" s="413">
        <v>15.229200000000001</v>
      </c>
    </row>
    <row r="119" spans="1:7" ht="13.5" x14ac:dyDescent="0.25">
      <c r="A119" s="414" t="s">
        <v>233</v>
      </c>
      <c r="B119" s="415">
        <v>1.2824</v>
      </c>
      <c r="C119" s="416">
        <v>143.7868</v>
      </c>
      <c r="D119" s="417">
        <v>1.6734</v>
      </c>
      <c r="E119" s="417">
        <v>31.792000000000002</v>
      </c>
      <c r="F119" s="417">
        <v>14.019600000000001</v>
      </c>
      <c r="G119" s="417">
        <v>10.6195</v>
      </c>
    </row>
    <row r="120" spans="1:7" x14ac:dyDescent="0.2">
      <c r="A120" s="410" t="s">
        <v>234</v>
      </c>
      <c r="B120" s="411">
        <v>9.8299999999999998E-2</v>
      </c>
      <c r="C120" s="412">
        <v>143.64400000000001</v>
      </c>
      <c r="D120" s="413">
        <v>3.2612999999999999</v>
      </c>
      <c r="E120" s="413">
        <v>32.989600000000003</v>
      </c>
      <c r="F120" s="413">
        <v>13.359</v>
      </c>
      <c r="G120" s="413">
        <v>11.005000000000001</v>
      </c>
    </row>
    <row r="121" spans="1:7" ht="13.5" x14ac:dyDescent="0.25">
      <c r="A121" s="414" t="s">
        <v>235</v>
      </c>
      <c r="B121" s="415">
        <v>0.1249</v>
      </c>
      <c r="C121" s="416">
        <v>143.3836</v>
      </c>
      <c r="D121" s="417">
        <v>8.5002999999999993</v>
      </c>
      <c r="E121" s="417">
        <v>30.347100000000001</v>
      </c>
      <c r="F121" s="417">
        <v>15.231199999999999</v>
      </c>
      <c r="G121" s="417">
        <v>8.8168000000000006</v>
      </c>
    </row>
    <row r="122" spans="1:7" x14ac:dyDescent="0.2">
      <c r="A122" s="410"/>
      <c r="B122" s="411"/>
      <c r="C122" s="412"/>
      <c r="D122" s="413"/>
      <c r="E122" s="413"/>
      <c r="F122" s="413"/>
      <c r="G122" s="413"/>
    </row>
    <row r="123" spans="1:7" ht="13.5" x14ac:dyDescent="0.25">
      <c r="A123" s="414"/>
      <c r="B123" s="415"/>
      <c r="C123" s="416"/>
      <c r="D123" s="417"/>
      <c r="E123" s="417"/>
      <c r="F123" s="417"/>
      <c r="G123" s="417"/>
    </row>
    <row r="124" spans="1:7" x14ac:dyDescent="0.2">
      <c r="A124" s="410"/>
      <c r="B124" s="411"/>
      <c r="C124" s="412"/>
      <c r="D124" s="413"/>
      <c r="E124" s="413"/>
      <c r="F124" s="413"/>
      <c r="G124" s="413"/>
    </row>
    <row r="125" spans="1:7" ht="13.5" x14ac:dyDescent="0.25">
      <c r="A125" s="414"/>
      <c r="B125" s="415"/>
      <c r="C125" s="416"/>
      <c r="D125" s="417"/>
      <c r="E125" s="417"/>
      <c r="F125" s="417"/>
      <c r="G125" s="417"/>
    </row>
    <row r="126" spans="1:7" x14ac:dyDescent="0.2">
      <c r="A126" s="410"/>
      <c r="B126" s="411"/>
      <c r="C126" s="412"/>
      <c r="D126" s="413"/>
      <c r="E126" s="413"/>
      <c r="F126" s="413"/>
      <c r="G126" s="413"/>
    </row>
    <row r="127" spans="1:7" ht="13.5" x14ac:dyDescent="0.25">
      <c r="A127" s="414"/>
      <c r="B127" s="415"/>
      <c r="C127" s="416"/>
      <c r="D127" s="417"/>
      <c r="E127" s="417"/>
      <c r="F127" s="417"/>
      <c r="G127" s="417"/>
    </row>
    <row r="128" spans="1:7" x14ac:dyDescent="0.2">
      <c r="A128" s="410"/>
      <c r="B128" s="411"/>
      <c r="C128" s="412"/>
      <c r="D128" s="413"/>
      <c r="E128" s="413"/>
      <c r="F128" s="413"/>
      <c r="G128" s="413"/>
    </row>
    <row r="129" spans="1:7" ht="13.5" x14ac:dyDescent="0.25">
      <c r="A129" s="414"/>
      <c r="B129" s="415"/>
      <c r="C129" s="416"/>
      <c r="D129" s="417"/>
      <c r="E129" s="417"/>
      <c r="F129" s="417"/>
      <c r="G129" s="417"/>
    </row>
    <row r="130" spans="1:7" x14ac:dyDescent="0.2">
      <c r="A130" s="410"/>
      <c r="B130" s="411"/>
      <c r="C130" s="412"/>
      <c r="D130" s="413"/>
      <c r="E130" s="413"/>
      <c r="F130" s="413"/>
      <c r="G130" s="413"/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F3DC-23EE-4599-8353-34A6CDC6333F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293</v>
      </c>
      <c r="B1" s="2"/>
      <c r="C1" s="2"/>
      <c r="D1" s="3"/>
      <c r="E1" s="3"/>
      <c r="F1" s="3" t="s">
        <v>269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270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290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271</v>
      </c>
      <c r="C6" s="27"/>
      <c r="D6" s="68">
        <v>222.65799999999999</v>
      </c>
      <c r="E6" s="29" t="s">
        <v>272</v>
      </c>
      <c r="F6" s="22"/>
    </row>
    <row r="7" spans="1:19" s="427" customFormat="1" ht="19.5" customHeight="1" x14ac:dyDescent="0.3">
      <c r="B7" s="36" t="s">
        <v>294</v>
      </c>
      <c r="C7" s="32"/>
      <c r="D7" s="33">
        <v>104.5213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273</v>
      </c>
      <c r="D10" s="61">
        <v>140.72749999999999</v>
      </c>
      <c r="E10" s="44" t="s">
        <v>272</v>
      </c>
    </row>
    <row r="11" spans="1:19" ht="19.5" customHeight="1" x14ac:dyDescent="0.2">
      <c r="B11" s="45" t="s">
        <v>10</v>
      </c>
      <c r="C11" s="42" t="s">
        <v>274</v>
      </c>
      <c r="D11" s="61">
        <v>175.42009999999999</v>
      </c>
      <c r="E11" s="44" t="s">
        <v>272</v>
      </c>
    </row>
    <row r="12" spans="1:19" ht="19.5" customHeight="1" x14ac:dyDescent="0.2">
      <c r="B12" s="45" t="s">
        <v>12</v>
      </c>
      <c r="C12" s="42" t="s">
        <v>275</v>
      </c>
      <c r="D12" s="61">
        <v>222.65799999999999</v>
      </c>
      <c r="E12" s="44" t="s">
        <v>272</v>
      </c>
      <c r="L12" s="432"/>
    </row>
    <row r="13" spans="1:19" ht="19.5" customHeight="1" x14ac:dyDescent="0.2">
      <c r="B13" s="45" t="s">
        <v>14</v>
      </c>
      <c r="C13" s="42" t="s">
        <v>276</v>
      </c>
      <c r="D13" s="61">
        <v>286.87670000000003</v>
      </c>
      <c r="E13" s="44" t="s">
        <v>272</v>
      </c>
      <c r="L13" s="432"/>
    </row>
    <row r="14" spans="1:19" ht="19.5" customHeight="1" x14ac:dyDescent="0.2">
      <c r="B14" s="45" t="s">
        <v>16</v>
      </c>
      <c r="C14" s="42" t="s">
        <v>277</v>
      </c>
      <c r="D14" s="61">
        <v>372.71530000000001</v>
      </c>
      <c r="E14" s="44" t="s">
        <v>272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278</v>
      </c>
      <c r="C16" s="27"/>
      <c r="D16" s="68">
        <v>252.25409999999999</v>
      </c>
      <c r="E16" s="29" t="s">
        <v>272</v>
      </c>
    </row>
    <row r="17" spans="1:6" s="434" customFormat="1" ht="19.5" customHeight="1" x14ac:dyDescent="0.2">
      <c r="B17" s="36" t="s">
        <v>279</v>
      </c>
      <c r="C17" s="435"/>
      <c r="D17" s="33">
        <v>104.36369999999999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34.692599999999999</v>
      </c>
      <c r="C22" s="78">
        <v>175.42009999999999</v>
      </c>
      <c r="D22" s="79">
        <v>47.237899999999996</v>
      </c>
      <c r="E22" s="79">
        <v>64.218700000000041</v>
      </c>
      <c r="F22" s="79">
        <v>85.838599999999985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280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23FB-AB48-4F9D-AA56-C77C9ED768FE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293</v>
      </c>
      <c r="B1" s="2"/>
      <c r="C1" s="2"/>
      <c r="D1" s="3"/>
      <c r="E1" s="3"/>
      <c r="F1" s="3" t="s">
        <v>281</v>
      </c>
      <c r="O1" s="400"/>
      <c r="P1" s="5" t="s">
        <v>238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282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290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283</v>
      </c>
      <c r="D6" s="453" t="s">
        <v>284</v>
      </c>
      <c r="E6" s="454"/>
      <c r="F6" s="453" t="s">
        <v>285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272</v>
      </c>
      <c r="D10" s="455" t="s">
        <v>272</v>
      </c>
      <c r="E10" s="455" t="s">
        <v>272</v>
      </c>
      <c r="F10" s="455" t="s">
        <v>272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149.7727775121576</v>
      </c>
      <c r="C12" s="459">
        <v>222.65799999999999</v>
      </c>
      <c r="D12" s="460">
        <v>140.72749999999999</v>
      </c>
      <c r="E12" s="460">
        <v>372.71530000000001</v>
      </c>
      <c r="F12" s="459">
        <v>252.25409999999999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0.9638252603312607</v>
      </c>
      <c r="C13" s="464">
        <v>177.66460000000001</v>
      </c>
      <c r="D13" s="465">
        <v>128.08000000000001</v>
      </c>
      <c r="E13" s="465">
        <v>246.31569999999999</v>
      </c>
      <c r="F13" s="464">
        <v>184.3467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18.255929234235452</v>
      </c>
      <c r="C14" s="468">
        <v>211.96639999999999</v>
      </c>
      <c r="D14" s="469">
        <v>143.1</v>
      </c>
      <c r="E14" s="469">
        <v>316.56659999999999</v>
      </c>
      <c r="F14" s="468">
        <v>225.15610000000001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31.491618164400098</v>
      </c>
      <c r="C15" s="468">
        <v>233.67080000000001</v>
      </c>
      <c r="D15" s="469">
        <v>143.44999999999999</v>
      </c>
      <c r="E15" s="469">
        <v>379.94580000000002</v>
      </c>
      <c r="F15" s="468">
        <v>257.9529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43.628870566684967</v>
      </c>
      <c r="C16" s="468">
        <v>230.40110000000001</v>
      </c>
      <c r="D16" s="469">
        <v>143.4298</v>
      </c>
      <c r="E16" s="469">
        <v>394.88339999999999</v>
      </c>
      <c r="F16" s="468">
        <v>264.78649999999999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41.710038330529102</v>
      </c>
      <c r="C17" s="468">
        <v>216.99</v>
      </c>
      <c r="D17" s="469">
        <v>133.12299999999999</v>
      </c>
      <c r="E17" s="469">
        <v>366.32690000000002</v>
      </c>
      <c r="F17" s="468">
        <v>245.47540000000001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13.722495955976724</v>
      </c>
      <c r="C18" s="468">
        <v>213.4409</v>
      </c>
      <c r="D18" s="469">
        <v>142.20699999999999</v>
      </c>
      <c r="E18" s="469">
        <v>395.92759999999998</v>
      </c>
      <c r="F18" s="468">
        <v>260.7552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88.213776807148719</v>
      </c>
      <c r="C20" s="474">
        <v>238.28389999999999</v>
      </c>
      <c r="D20" s="475">
        <v>145.97909999999999</v>
      </c>
      <c r="E20" s="475">
        <v>403.63490000000002</v>
      </c>
      <c r="F20" s="474">
        <v>271.1601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0.65451945113745347</v>
      </c>
      <c r="C21" s="464">
        <v>190.34739999999999</v>
      </c>
      <c r="D21" s="465">
        <v>124.4</v>
      </c>
      <c r="E21" s="465">
        <v>246.49100000000001</v>
      </c>
      <c r="F21" s="464">
        <v>188.53020000000001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11.780066191671747</v>
      </c>
      <c r="C22" s="468">
        <v>221.98400000000001</v>
      </c>
      <c r="D22" s="469">
        <v>143.1</v>
      </c>
      <c r="E22" s="469">
        <v>333.70159999999998</v>
      </c>
      <c r="F22" s="468">
        <v>232.81620000000001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20.120238856332147</v>
      </c>
      <c r="C23" s="468">
        <v>254.27199999999999</v>
      </c>
      <c r="D23" s="469">
        <v>149</v>
      </c>
      <c r="E23" s="469">
        <v>410.82850000000002</v>
      </c>
      <c r="F23" s="468">
        <v>277.20420000000001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24.354038877771178</v>
      </c>
      <c r="C24" s="468">
        <v>251.33240000000001</v>
      </c>
      <c r="D24" s="469">
        <v>150.86859999999999</v>
      </c>
      <c r="E24" s="469">
        <v>437.9975</v>
      </c>
      <c r="F24" s="468">
        <v>291.04649999999998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22.503875965429753</v>
      </c>
      <c r="C25" s="468">
        <v>230.92850000000001</v>
      </c>
      <c r="D25" s="469">
        <v>138.4357</v>
      </c>
      <c r="E25" s="469">
        <v>396.82010000000002</v>
      </c>
      <c r="F25" s="468">
        <v>266.50310000000002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8.8010374648064449</v>
      </c>
      <c r="C26" s="468">
        <v>222.6414</v>
      </c>
      <c r="D26" s="469">
        <v>149.0095</v>
      </c>
      <c r="E26" s="469">
        <v>415.0634</v>
      </c>
      <c r="F26" s="468">
        <v>271.68939999999998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52.008492328278059</v>
      </c>
      <c r="C28" s="474">
        <v>199.1841</v>
      </c>
      <c r="D28" s="475">
        <v>138</v>
      </c>
      <c r="E28" s="475">
        <v>316.08659999999998</v>
      </c>
      <c r="F28" s="474">
        <v>220.18680000000001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0.2478459005532978</v>
      </c>
      <c r="C29" s="464">
        <v>168.80240000000001</v>
      </c>
      <c r="D29" s="465">
        <v>138.66999999999999</v>
      </c>
      <c r="E29" s="465">
        <v>221.87479999999999</v>
      </c>
      <c r="F29" s="464">
        <v>173.2989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5.311743581222709</v>
      </c>
      <c r="C30" s="468">
        <v>193.667</v>
      </c>
      <c r="D30" s="469">
        <v>144.1379</v>
      </c>
      <c r="E30" s="469">
        <v>285.64819999999997</v>
      </c>
      <c r="F30" s="468">
        <v>208.1679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9.3632642949165543</v>
      </c>
      <c r="C31" s="468">
        <v>199.05080000000001</v>
      </c>
      <c r="D31" s="469">
        <v>139.75040000000001</v>
      </c>
      <c r="E31" s="469">
        <v>307.64749999999998</v>
      </c>
      <c r="F31" s="468">
        <v>216.5847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16.492764742260881</v>
      </c>
      <c r="C32" s="468">
        <v>205.173</v>
      </c>
      <c r="D32" s="469">
        <v>138.88</v>
      </c>
      <c r="E32" s="469">
        <v>333.24310000000003</v>
      </c>
      <c r="F32" s="468">
        <v>226.00960000000001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16.546452923502212</v>
      </c>
      <c r="C33" s="468">
        <v>198.1532</v>
      </c>
      <c r="D33" s="469">
        <v>129.85669999999999</v>
      </c>
      <c r="E33" s="469">
        <v>311.23390000000001</v>
      </c>
      <c r="F33" s="468">
        <v>216.8767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4.0464208858224051</v>
      </c>
      <c r="C34" s="468">
        <v>189.56829999999999</v>
      </c>
      <c r="D34" s="469">
        <v>137.82</v>
      </c>
      <c r="E34" s="469">
        <v>340.1995</v>
      </c>
      <c r="F34" s="468">
        <v>236.97319999999999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37E9-FDFE-4F36-86AB-F896FE033C2C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292</v>
      </c>
      <c r="B1" s="2"/>
      <c r="C1" s="3"/>
      <c r="D1" s="1"/>
      <c r="E1" s="2"/>
      <c r="F1" s="3" t="s">
        <v>286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287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290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288</v>
      </c>
      <c r="B7" s="335" t="s">
        <v>68</v>
      </c>
      <c r="C7" s="453" t="s">
        <v>283</v>
      </c>
      <c r="D7" s="453" t="s">
        <v>284</v>
      </c>
      <c r="E7" s="454"/>
      <c r="F7" s="453" t="s">
        <v>285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272</v>
      </c>
      <c r="D11" s="455" t="s">
        <v>272</v>
      </c>
      <c r="E11" s="455" t="s">
        <v>272</v>
      </c>
      <c r="F11" s="455" t="s">
        <v>272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0.24489503536696608</v>
      </c>
      <c r="C13" s="494">
        <v>511.78859999999997</v>
      </c>
      <c r="D13" s="495">
        <v>292.85210000000001</v>
      </c>
      <c r="E13" s="495">
        <v>1481.5872999999999</v>
      </c>
      <c r="F13" s="495">
        <v>727.66740000000004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0.21868877430359643</v>
      </c>
      <c r="C14" s="496">
        <v>595.66160000000002</v>
      </c>
      <c r="D14" s="497">
        <v>321.78129999999999</v>
      </c>
      <c r="E14" s="497">
        <v>1345.2378000000001</v>
      </c>
      <c r="F14" s="497">
        <v>721.70730000000003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0.10076819591487374</v>
      </c>
      <c r="C15" s="494">
        <v>380.55160000000001</v>
      </c>
      <c r="D15" s="495">
        <v>270.16879999999998</v>
      </c>
      <c r="E15" s="495">
        <v>952.99879999999996</v>
      </c>
      <c r="F15" s="495">
        <v>527.02610000000004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0.19233507537248715</v>
      </c>
      <c r="C16" s="496">
        <v>453.54730000000001</v>
      </c>
      <c r="D16" s="497">
        <v>237.93940000000001</v>
      </c>
      <c r="E16" s="497">
        <v>927.89350000000002</v>
      </c>
      <c r="F16" s="497">
        <v>549.30319999999995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0.3546342982976432</v>
      </c>
      <c r="C17" s="494">
        <v>493.10919999999999</v>
      </c>
      <c r="D17" s="495">
        <v>124.4</v>
      </c>
      <c r="E17" s="495">
        <v>1092.9836</v>
      </c>
      <c r="F17" s="495">
        <v>592.30589999999995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0.1272542202560577</v>
      </c>
      <c r="C18" s="496">
        <v>420.21890000000002</v>
      </c>
      <c r="D18" s="497">
        <v>300.21589999999998</v>
      </c>
      <c r="E18" s="497">
        <v>937.69529999999997</v>
      </c>
      <c r="F18" s="497">
        <v>546.92499999999995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1.1826929188259916</v>
      </c>
      <c r="C19" s="494">
        <v>599.43190000000004</v>
      </c>
      <c r="D19" s="495">
        <v>254.15479999999999</v>
      </c>
      <c r="E19" s="495">
        <v>1203.6742999999999</v>
      </c>
      <c r="F19" s="495">
        <v>667.67510000000004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0.32000588478237108</v>
      </c>
      <c r="C20" s="496">
        <v>301.04079999999999</v>
      </c>
      <c r="D20" s="497">
        <v>151.54400000000001</v>
      </c>
      <c r="E20" s="497">
        <v>699.82320000000004</v>
      </c>
      <c r="F20" s="497">
        <v>395.6087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0.2326297088301798</v>
      </c>
      <c r="C21" s="494">
        <v>380.77019999999999</v>
      </c>
      <c r="D21" s="495">
        <v>168.38659999999999</v>
      </c>
      <c r="E21" s="495">
        <v>880.06730000000005</v>
      </c>
      <c r="F21" s="495">
        <v>486.12580000000003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5.2828216220427784E-2</v>
      </c>
      <c r="C22" s="496">
        <v>591.44349999999997</v>
      </c>
      <c r="D22" s="497">
        <v>384.70890000000003</v>
      </c>
      <c r="E22" s="497">
        <v>942.92510000000004</v>
      </c>
      <c r="F22" s="497">
        <v>632.28039999999999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7.7235290501605935E-2</v>
      </c>
      <c r="C23" s="494">
        <v>497.24529999999999</v>
      </c>
      <c r="D23" s="495">
        <v>317.52730000000003</v>
      </c>
      <c r="E23" s="495">
        <v>785.35720000000003</v>
      </c>
      <c r="F23" s="495">
        <v>521.35649999999998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0.2596690547994141</v>
      </c>
      <c r="C24" s="496">
        <v>259.06610000000001</v>
      </c>
      <c r="D24" s="497">
        <v>214.64590000000001</v>
      </c>
      <c r="E24" s="497">
        <v>422.4864</v>
      </c>
      <c r="F24" s="497">
        <v>305.89030000000002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0.16045298753306933</v>
      </c>
      <c r="C25" s="494">
        <v>381.71710000000002</v>
      </c>
      <c r="D25" s="495">
        <v>245.41489999999999</v>
      </c>
      <c r="E25" s="495">
        <v>765.14679999999998</v>
      </c>
      <c r="F25" s="495">
        <v>471.01220000000001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7.5683248721579111E-2</v>
      </c>
      <c r="C26" s="496">
        <v>280.60570000000001</v>
      </c>
      <c r="D26" s="497">
        <v>209.8699</v>
      </c>
      <c r="E26" s="497">
        <v>373.40859999999998</v>
      </c>
      <c r="F26" s="497">
        <v>290.56220000000002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0.50563359798471941</v>
      </c>
      <c r="C27" s="494">
        <v>333.5206</v>
      </c>
      <c r="D27" s="495">
        <v>224.81020000000001</v>
      </c>
      <c r="E27" s="495">
        <v>522.43290000000002</v>
      </c>
      <c r="F27" s="495">
        <v>371.19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0.47925641697304588</v>
      </c>
      <c r="C28" s="496">
        <v>427.15530000000001</v>
      </c>
      <c r="D28" s="497">
        <v>238.79640000000001</v>
      </c>
      <c r="E28" s="497">
        <v>636.14520000000005</v>
      </c>
      <c r="F28" s="497">
        <v>433.36009999999999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0.74507758209159125</v>
      </c>
      <c r="C29" s="494">
        <v>415.62580000000003</v>
      </c>
      <c r="D29" s="495">
        <v>272.13260000000002</v>
      </c>
      <c r="E29" s="495">
        <v>533.19169999999997</v>
      </c>
      <c r="F29" s="495">
        <v>411.20979999999997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4.4165303480281845E-2</v>
      </c>
      <c r="C30" s="496">
        <v>438.185</v>
      </c>
      <c r="D30" s="497">
        <v>299.50150000000002</v>
      </c>
      <c r="E30" s="497">
        <v>724.11130000000003</v>
      </c>
      <c r="F30" s="497">
        <v>481.87509999999997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0.30910934958947339</v>
      </c>
      <c r="C31" s="494">
        <v>349.4271</v>
      </c>
      <c r="D31" s="495">
        <v>259.55680000000001</v>
      </c>
      <c r="E31" s="495">
        <v>566.18679999999995</v>
      </c>
      <c r="F31" s="495">
        <v>395.43639999999999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0.64763409879408196</v>
      </c>
      <c r="C32" s="496">
        <v>494.5215</v>
      </c>
      <c r="D32" s="497">
        <v>149.0095</v>
      </c>
      <c r="E32" s="497">
        <v>851.04989999999998</v>
      </c>
      <c r="F32" s="497">
        <v>502.17160000000001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0.15628776432573441</v>
      </c>
      <c r="C33" s="494">
        <v>450.86020000000002</v>
      </c>
      <c r="D33" s="495">
        <v>275.91460000000001</v>
      </c>
      <c r="E33" s="495">
        <v>671.00459999999998</v>
      </c>
      <c r="F33" s="495">
        <v>470.15210000000002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0.13280397058879448</v>
      </c>
      <c r="C34" s="496">
        <v>409.75510000000003</v>
      </c>
      <c r="D34" s="497">
        <v>302.15499999999997</v>
      </c>
      <c r="E34" s="497">
        <v>518.30399999999997</v>
      </c>
      <c r="F34" s="497">
        <v>413.30599999999998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0.11220369063811544</v>
      </c>
      <c r="C35" s="494">
        <v>331.726</v>
      </c>
      <c r="D35" s="495">
        <v>241.53630000000001</v>
      </c>
      <c r="E35" s="495">
        <v>516.32960000000003</v>
      </c>
      <c r="F35" s="495">
        <v>386.68959999999998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0.43651579225614817</v>
      </c>
      <c r="C36" s="496">
        <v>304.10300000000001</v>
      </c>
      <c r="D36" s="497">
        <v>172.70070000000001</v>
      </c>
      <c r="E36" s="497">
        <v>554.44899999999996</v>
      </c>
      <c r="F36" s="497">
        <v>337.70639999999997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8.0899933118398687E-2</v>
      </c>
      <c r="C37" s="494">
        <v>324.82319999999999</v>
      </c>
      <c r="D37" s="495">
        <v>234.41319999999999</v>
      </c>
      <c r="E37" s="495">
        <v>539.10749999999996</v>
      </c>
      <c r="F37" s="495">
        <v>359.88740000000001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6.0863396112345369E-2</v>
      </c>
      <c r="C38" s="496">
        <v>327.16759999999999</v>
      </c>
      <c r="D38" s="497">
        <v>241.2782</v>
      </c>
      <c r="E38" s="497">
        <v>526.78279999999995</v>
      </c>
      <c r="F38" s="497">
        <v>363.39019999999999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0.14636658601325886</v>
      </c>
      <c r="C39" s="494">
        <v>354.19389999999999</v>
      </c>
      <c r="D39" s="495">
        <v>255.273</v>
      </c>
      <c r="E39" s="495">
        <v>604.7627</v>
      </c>
      <c r="F39" s="495">
        <v>406.98230000000001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0.57296432359340566</v>
      </c>
      <c r="C40" s="496">
        <v>366.36649999999997</v>
      </c>
      <c r="D40" s="497">
        <v>222.2501</v>
      </c>
      <c r="E40" s="497">
        <v>662.09960000000001</v>
      </c>
      <c r="F40" s="497">
        <v>423.60340000000002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8.5629870552163256E-2</v>
      </c>
      <c r="C41" s="494">
        <v>405.99180000000001</v>
      </c>
      <c r="D41" s="495">
        <v>201.18020000000001</v>
      </c>
      <c r="E41" s="495">
        <v>602.71479999999997</v>
      </c>
      <c r="F41" s="495">
        <v>409.13850000000002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4.6186704246494771E-2</v>
      </c>
      <c r="C42" s="496">
        <v>511.44909999999999</v>
      </c>
      <c r="D42" s="497">
        <v>302.85250000000002</v>
      </c>
      <c r="E42" s="497">
        <v>620.06610000000001</v>
      </c>
      <c r="F42" s="497">
        <v>487.14409999999998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0.21778438197219743</v>
      </c>
      <c r="C43" s="494">
        <v>339.71109999999999</v>
      </c>
      <c r="D43" s="495">
        <v>270.02440000000001</v>
      </c>
      <c r="E43" s="495">
        <v>560.32309999999995</v>
      </c>
      <c r="F43" s="495">
        <v>382.80329999999998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0.14191785039002525</v>
      </c>
      <c r="C44" s="496">
        <v>135.9853</v>
      </c>
      <c r="D44" s="497">
        <v>119.41</v>
      </c>
      <c r="E44" s="497">
        <v>245.09690000000001</v>
      </c>
      <c r="F44" s="497">
        <v>158.30770000000001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3.6312580835226579E-2</v>
      </c>
      <c r="C45" s="494">
        <v>222.75069999999999</v>
      </c>
      <c r="D45" s="495">
        <v>165.30289999999999</v>
      </c>
      <c r="E45" s="495">
        <v>353.28390000000002</v>
      </c>
      <c r="F45" s="495">
        <v>234.15100000000001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0.12284856608647213</v>
      </c>
      <c r="C46" s="496">
        <v>277.34899999999999</v>
      </c>
      <c r="D46" s="497">
        <v>197.41409999999999</v>
      </c>
      <c r="E46" s="497">
        <v>395.1995</v>
      </c>
      <c r="F46" s="497">
        <v>296.94589999999999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1.399079659916592</v>
      </c>
      <c r="C47" s="494">
        <v>215.68</v>
      </c>
      <c r="D47" s="495">
        <v>149.57830000000001</v>
      </c>
      <c r="E47" s="495">
        <v>353.61059999999998</v>
      </c>
      <c r="F47" s="495">
        <v>244.40379999999999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1.4933658082943362</v>
      </c>
      <c r="C48" s="496">
        <v>356.34870000000001</v>
      </c>
      <c r="D48" s="497">
        <v>227.7715</v>
      </c>
      <c r="E48" s="497">
        <v>535.94259999999997</v>
      </c>
      <c r="F48" s="497">
        <v>370.137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0.40486671114671652</v>
      </c>
      <c r="C49" s="494">
        <v>361.53429999999997</v>
      </c>
      <c r="D49" s="495">
        <v>245.5497</v>
      </c>
      <c r="E49" s="495">
        <v>484.5292</v>
      </c>
      <c r="F49" s="495">
        <v>367.32670000000002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3.246404364630282</v>
      </c>
      <c r="C50" s="496">
        <v>295.03199999999998</v>
      </c>
      <c r="D50" s="497">
        <v>203.96129999999999</v>
      </c>
      <c r="E50" s="497">
        <v>446.51710000000003</v>
      </c>
      <c r="F50" s="497">
        <v>313.4753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0.37444986796737162</v>
      </c>
      <c r="C51" s="494">
        <v>265.49639999999999</v>
      </c>
      <c r="D51" s="495">
        <v>124.4</v>
      </c>
      <c r="E51" s="495">
        <v>491.8818</v>
      </c>
      <c r="F51" s="495">
        <v>295.40370000000001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0.17336852722817775</v>
      </c>
      <c r="C52" s="496">
        <v>275.69</v>
      </c>
      <c r="D52" s="497">
        <v>200.31809999999999</v>
      </c>
      <c r="E52" s="497">
        <v>554.19899999999996</v>
      </c>
      <c r="F52" s="497">
        <v>326.06540000000001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1.1744273917353054</v>
      </c>
      <c r="C53" s="494">
        <v>253.8374</v>
      </c>
      <c r="D53" s="495">
        <v>172.29169999999999</v>
      </c>
      <c r="E53" s="495">
        <v>414.36559999999997</v>
      </c>
      <c r="F53" s="495">
        <v>282.03089999999997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3.2067956117151843</v>
      </c>
      <c r="C54" s="496">
        <v>292.4948</v>
      </c>
      <c r="D54" s="497">
        <v>189.3407</v>
      </c>
      <c r="E54" s="497">
        <v>452.24540000000002</v>
      </c>
      <c r="F54" s="497">
        <v>315.18939999999998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0.40713951371367296</v>
      </c>
      <c r="C55" s="494">
        <v>261.54309999999998</v>
      </c>
      <c r="D55" s="495">
        <v>179.9203</v>
      </c>
      <c r="E55" s="495">
        <v>344.57760000000002</v>
      </c>
      <c r="F55" s="495">
        <v>257.7346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1.4241021261533025</v>
      </c>
      <c r="C56" s="496">
        <v>263.87709999999998</v>
      </c>
      <c r="D56" s="497">
        <v>149</v>
      </c>
      <c r="E56" s="497">
        <v>390.59730000000002</v>
      </c>
      <c r="F56" s="497">
        <v>272.41140000000001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0.3915316144922697</v>
      </c>
      <c r="C57" s="494">
        <v>262.28910000000002</v>
      </c>
      <c r="D57" s="495">
        <v>186.7963</v>
      </c>
      <c r="E57" s="495">
        <v>383.61309999999997</v>
      </c>
      <c r="F57" s="495">
        <v>276.40690000000001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2.8651295416418985</v>
      </c>
      <c r="C58" s="496">
        <v>242.6748</v>
      </c>
      <c r="D58" s="497">
        <v>143.51130000000001</v>
      </c>
      <c r="E58" s="497">
        <v>367.75790000000001</v>
      </c>
      <c r="F58" s="497">
        <v>259.23239999999998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0.30673189007728413</v>
      </c>
      <c r="C59" s="494">
        <v>295.24419999999998</v>
      </c>
      <c r="D59" s="495">
        <v>210.15430000000001</v>
      </c>
      <c r="E59" s="495">
        <v>452.05970000000002</v>
      </c>
      <c r="F59" s="495">
        <v>333.0093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2.8845150239056458</v>
      </c>
      <c r="C60" s="496">
        <v>245.36959999999999</v>
      </c>
      <c r="D60" s="497">
        <v>160.30359999999999</v>
      </c>
      <c r="E60" s="497">
        <v>397.02440000000001</v>
      </c>
      <c r="F60" s="497">
        <v>274.75020000000001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1.0417540012014157</v>
      </c>
      <c r="C61" s="494">
        <v>255.89420000000001</v>
      </c>
      <c r="D61" s="495">
        <v>150.44280000000001</v>
      </c>
      <c r="E61" s="495">
        <v>416.03199999999998</v>
      </c>
      <c r="F61" s="495">
        <v>279.37240000000003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0.2923257239072477</v>
      </c>
      <c r="C62" s="496">
        <v>267.20569999999998</v>
      </c>
      <c r="D62" s="497">
        <v>195.227</v>
      </c>
      <c r="E62" s="497">
        <v>611.27390000000003</v>
      </c>
      <c r="F62" s="497">
        <v>314.82560000000001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1.3185251292712836</v>
      </c>
      <c r="C63" s="494">
        <v>240.26140000000001</v>
      </c>
      <c r="D63" s="495">
        <v>181.26429999999999</v>
      </c>
      <c r="E63" s="495">
        <v>348.84480000000002</v>
      </c>
      <c r="F63" s="495">
        <v>257.9873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0.42761698507374679</v>
      </c>
      <c r="C64" s="496">
        <v>349.20139999999998</v>
      </c>
      <c r="D64" s="497">
        <v>205.1326</v>
      </c>
      <c r="E64" s="497">
        <v>502.95499999999998</v>
      </c>
      <c r="F64" s="497">
        <v>357.81779999999998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1.3812486631236893</v>
      </c>
      <c r="C65" s="494">
        <v>246.36660000000001</v>
      </c>
      <c r="D65" s="495">
        <v>173.9256</v>
      </c>
      <c r="E65" s="495">
        <v>375.88170000000002</v>
      </c>
      <c r="F65" s="495">
        <v>267.70190000000002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0.2052090398992564</v>
      </c>
      <c r="C66" s="496">
        <v>267.11559999999997</v>
      </c>
      <c r="D66" s="497">
        <v>219.9128</v>
      </c>
      <c r="E66" s="497">
        <v>340.5985</v>
      </c>
      <c r="F66" s="497">
        <v>274.45330000000001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0.34840778934095817</v>
      </c>
      <c r="C67" s="494">
        <v>287.90570000000002</v>
      </c>
      <c r="D67" s="495">
        <v>224.06</v>
      </c>
      <c r="E67" s="495">
        <v>465.83710000000002</v>
      </c>
      <c r="F67" s="495">
        <v>316.17509999999999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2.7629816999339183</v>
      </c>
      <c r="C68" s="496">
        <v>184.1215</v>
      </c>
      <c r="D68" s="497">
        <v>136.0951</v>
      </c>
      <c r="E68" s="497">
        <v>255.6969</v>
      </c>
      <c r="F68" s="497">
        <v>196.47210000000001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7.2949754660767932E-2</v>
      </c>
      <c r="C69" s="494">
        <v>268.17720000000003</v>
      </c>
      <c r="D69" s="495">
        <v>226.86340000000001</v>
      </c>
      <c r="E69" s="495">
        <v>373.10160000000002</v>
      </c>
      <c r="F69" s="495">
        <v>285.12599999999998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0.30180896736974916</v>
      </c>
      <c r="C70" s="496">
        <v>175.37299999999999</v>
      </c>
      <c r="D70" s="497">
        <v>161.74459999999999</v>
      </c>
      <c r="E70" s="497">
        <v>205.01</v>
      </c>
      <c r="F70" s="497">
        <v>180.38570000000001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0.19741377701778293</v>
      </c>
      <c r="C71" s="494">
        <v>225.8998</v>
      </c>
      <c r="D71" s="495">
        <v>141.7355</v>
      </c>
      <c r="E71" s="495">
        <v>317.01029999999997</v>
      </c>
      <c r="F71" s="495">
        <v>224.82839999999999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2.0117685338322757</v>
      </c>
      <c r="C72" s="496">
        <v>203.83770000000001</v>
      </c>
      <c r="D72" s="497">
        <v>162.28729999999999</v>
      </c>
      <c r="E72" s="497">
        <v>305.09500000000003</v>
      </c>
      <c r="F72" s="497">
        <v>221.45259999999999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0.24527196650883903</v>
      </c>
      <c r="C73" s="494">
        <v>218.0772</v>
      </c>
      <c r="D73" s="495">
        <v>186.9359</v>
      </c>
      <c r="E73" s="495">
        <v>299.54140000000001</v>
      </c>
      <c r="F73" s="495">
        <v>228.11150000000001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1.1696086606578791</v>
      </c>
      <c r="C74" s="496">
        <v>233.11709999999999</v>
      </c>
      <c r="D74" s="497">
        <v>179.40729999999999</v>
      </c>
      <c r="E74" s="497">
        <v>332.36450000000002</v>
      </c>
      <c r="F74" s="497">
        <v>252.4631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0.71747191228791529</v>
      </c>
      <c r="C75" s="494">
        <v>239.30690000000001</v>
      </c>
      <c r="D75" s="495">
        <v>167.65600000000001</v>
      </c>
      <c r="E75" s="495">
        <v>353.69080000000002</v>
      </c>
      <c r="F75" s="495">
        <v>253.09610000000001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1.2236086983700825</v>
      </c>
      <c r="C76" s="496">
        <v>286.85610000000003</v>
      </c>
      <c r="D76" s="497">
        <v>196.97890000000001</v>
      </c>
      <c r="E76" s="497">
        <v>408.58539999999999</v>
      </c>
      <c r="F76" s="497">
        <v>296.9015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0.45245051546393816</v>
      </c>
      <c r="C77" s="494">
        <v>159.84979999999999</v>
      </c>
      <c r="D77" s="495">
        <v>148.91329999999999</v>
      </c>
      <c r="E77" s="495">
        <v>192.66470000000001</v>
      </c>
      <c r="F77" s="495">
        <v>167.47319999999999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0.13277664112888712</v>
      </c>
      <c r="C78" s="496">
        <v>244.06610000000001</v>
      </c>
      <c r="D78" s="497">
        <v>183.2413</v>
      </c>
      <c r="E78" s="497">
        <v>354.88889999999998</v>
      </c>
      <c r="F78" s="497">
        <v>258.5401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0.17808517039348387</v>
      </c>
      <c r="C79" s="494">
        <v>215.6009</v>
      </c>
      <c r="D79" s="495">
        <v>171.60550000000001</v>
      </c>
      <c r="E79" s="495">
        <v>299.51850000000002</v>
      </c>
      <c r="F79" s="495">
        <v>229.98320000000001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0.89312566742451305</v>
      </c>
      <c r="C80" s="496">
        <v>227.59309999999999</v>
      </c>
      <c r="D80" s="497">
        <v>164.35560000000001</v>
      </c>
      <c r="E80" s="497">
        <v>373.21210000000002</v>
      </c>
      <c r="F80" s="497">
        <v>248.40190000000001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5.6740455666904248</v>
      </c>
      <c r="C81" s="494">
        <v>169.88740000000001</v>
      </c>
      <c r="D81" s="495">
        <v>124.2345</v>
      </c>
      <c r="E81" s="495">
        <v>225.40020000000001</v>
      </c>
      <c r="F81" s="495">
        <v>173.86099999999999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0.57873044497500681</v>
      </c>
      <c r="C82" s="496">
        <v>182.86170000000001</v>
      </c>
      <c r="D82" s="497">
        <v>160.6908</v>
      </c>
      <c r="E82" s="497">
        <v>254.96709999999999</v>
      </c>
      <c r="F82" s="497">
        <v>198.34549999999999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0.17599879658516071</v>
      </c>
      <c r="C83" s="494">
        <v>216.2449</v>
      </c>
      <c r="D83" s="495">
        <v>166.58</v>
      </c>
      <c r="E83" s="495">
        <v>298.94709999999998</v>
      </c>
      <c r="F83" s="495">
        <v>223.27780000000001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0.23676018028113119</v>
      </c>
      <c r="C84" s="496">
        <v>326.9443</v>
      </c>
      <c r="D84" s="497">
        <v>213.24590000000001</v>
      </c>
      <c r="E84" s="497">
        <v>514.76800000000003</v>
      </c>
      <c r="F84" s="497">
        <v>351.84660000000002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0.54640198442617627</v>
      </c>
      <c r="C85" s="494">
        <v>146.49789999999999</v>
      </c>
      <c r="D85" s="495">
        <v>123.66</v>
      </c>
      <c r="E85" s="495">
        <v>207.10759999999999</v>
      </c>
      <c r="F85" s="495">
        <v>154.58430000000001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0.23432183707971846</v>
      </c>
      <c r="C86" s="496">
        <v>220.4573</v>
      </c>
      <c r="D86" s="497">
        <v>176.71180000000001</v>
      </c>
      <c r="E86" s="497">
        <v>295.9248</v>
      </c>
      <c r="F86" s="497">
        <v>236.22559999999999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0.62106868825666373</v>
      </c>
      <c r="C87" s="494">
        <v>218.70859999999999</v>
      </c>
      <c r="D87" s="495">
        <v>148.9777</v>
      </c>
      <c r="E87" s="495">
        <v>327.74770000000001</v>
      </c>
      <c r="F87" s="495">
        <v>233.01660000000001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0.10660687838693858</v>
      </c>
      <c r="C88" s="496">
        <v>228.05840000000001</v>
      </c>
      <c r="D88" s="497">
        <v>182.52670000000001</v>
      </c>
      <c r="E88" s="497">
        <v>307.98719999999997</v>
      </c>
      <c r="F88" s="497">
        <v>244.46180000000001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7.6316320232099707E-2</v>
      </c>
      <c r="C89" s="494">
        <v>319.07760000000002</v>
      </c>
      <c r="D89" s="495">
        <v>211.8646</v>
      </c>
      <c r="E89" s="495">
        <v>491.97309999999999</v>
      </c>
      <c r="F89" s="495">
        <v>338.58460000000002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2.9796714613475013</v>
      </c>
      <c r="C90" s="496">
        <v>237.45240000000001</v>
      </c>
      <c r="D90" s="497">
        <v>154.744</v>
      </c>
      <c r="E90" s="497">
        <v>347.38510000000002</v>
      </c>
      <c r="F90" s="497">
        <v>245.0788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3.651356583903886</v>
      </c>
      <c r="C91" s="494">
        <v>256.83300000000003</v>
      </c>
      <c r="D91" s="495">
        <v>169.98589999999999</v>
      </c>
      <c r="E91" s="495">
        <v>325.64690000000002</v>
      </c>
      <c r="F91" s="495">
        <v>254.3169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0.19338699606973112</v>
      </c>
      <c r="C92" s="496">
        <v>231.94130000000001</v>
      </c>
      <c r="D92" s="497">
        <v>160.89779999999999</v>
      </c>
      <c r="E92" s="497">
        <v>326.92899999999997</v>
      </c>
      <c r="F92" s="497">
        <v>239.17169999999999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1.4051938389469774</v>
      </c>
      <c r="C93" s="494">
        <v>244.1909</v>
      </c>
      <c r="D93" s="495">
        <v>164.18729999999999</v>
      </c>
      <c r="E93" s="495">
        <v>305.77420000000001</v>
      </c>
      <c r="F93" s="495">
        <v>246.61369999999999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3.3223121805285944</v>
      </c>
      <c r="C94" s="496">
        <v>244.9008</v>
      </c>
      <c r="D94" s="497">
        <v>161.42740000000001</v>
      </c>
      <c r="E94" s="497">
        <v>355.32069999999999</v>
      </c>
      <c r="F94" s="497">
        <v>256.88650000000001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1.754647836231789</v>
      </c>
      <c r="C95" s="494">
        <v>239.2234</v>
      </c>
      <c r="D95" s="495">
        <v>158.67490000000001</v>
      </c>
      <c r="E95" s="495">
        <v>360.7004</v>
      </c>
      <c r="F95" s="495">
        <v>253.98390000000001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0.44481010572944762</v>
      </c>
      <c r="C96" s="496">
        <v>331.08460000000002</v>
      </c>
      <c r="D96" s="497">
        <v>209.5847</v>
      </c>
      <c r="E96" s="497">
        <v>372.99669999999998</v>
      </c>
      <c r="F96" s="497">
        <v>315.86250000000001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0.49278842806766399</v>
      </c>
      <c r="C97" s="494">
        <v>188.756</v>
      </c>
      <c r="D97" s="495">
        <v>155.6336</v>
      </c>
      <c r="E97" s="495">
        <v>253.15899999999999</v>
      </c>
      <c r="F97" s="495">
        <v>196.0822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0.44331029176104308</v>
      </c>
      <c r="C98" s="496">
        <v>159.69909999999999</v>
      </c>
      <c r="D98" s="497">
        <v>139.54</v>
      </c>
      <c r="E98" s="497">
        <v>187.09289999999999</v>
      </c>
      <c r="F98" s="497">
        <v>161.0693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1.3125027716995115</v>
      </c>
      <c r="C99" s="494">
        <v>237.5351</v>
      </c>
      <c r="D99" s="495">
        <v>166.48609999999999</v>
      </c>
      <c r="E99" s="495">
        <v>320.48059999999998</v>
      </c>
      <c r="F99" s="495">
        <v>244.32660000000001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9.6812183033327684E-2</v>
      </c>
      <c r="C100" s="496">
        <v>212.48699999999999</v>
      </c>
      <c r="D100" s="497">
        <v>150.00149999999999</v>
      </c>
      <c r="E100" s="497">
        <v>272.91329999999999</v>
      </c>
      <c r="F100" s="497">
        <v>218.5994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0.94459638060883411</v>
      </c>
      <c r="C101" s="494">
        <v>242.9306</v>
      </c>
      <c r="D101" s="495">
        <v>177.2422</v>
      </c>
      <c r="E101" s="495">
        <v>320.83030000000002</v>
      </c>
      <c r="F101" s="495">
        <v>247.3845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0.62787915027228236</v>
      </c>
      <c r="C102" s="496">
        <v>216.98910000000001</v>
      </c>
      <c r="D102" s="497">
        <v>146.07810000000001</v>
      </c>
      <c r="E102" s="497">
        <v>267.81560000000002</v>
      </c>
      <c r="F102" s="497">
        <v>213.4787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6.7200152329040738E-2</v>
      </c>
      <c r="C103" s="494">
        <v>196.77979999999999</v>
      </c>
      <c r="D103" s="495">
        <v>163.4204</v>
      </c>
      <c r="E103" s="495">
        <v>258.98379999999997</v>
      </c>
      <c r="F103" s="495">
        <v>207.36619999999999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2.1377914925214951</v>
      </c>
      <c r="C104" s="496">
        <v>205.80430000000001</v>
      </c>
      <c r="D104" s="497">
        <v>165.55250000000001</v>
      </c>
      <c r="E104" s="497">
        <v>262.27350000000001</v>
      </c>
      <c r="F104" s="497">
        <v>208.7612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0.73880001792707617</v>
      </c>
      <c r="C105" s="494">
        <v>197.56530000000001</v>
      </c>
      <c r="D105" s="495">
        <v>155.22370000000001</v>
      </c>
      <c r="E105" s="495">
        <v>259.70269999999999</v>
      </c>
      <c r="F105" s="495">
        <v>203.5857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4.1214941840894907E-2</v>
      </c>
      <c r="C106" s="496">
        <v>230.22970000000001</v>
      </c>
      <c r="D106" s="497">
        <v>170.19929999999999</v>
      </c>
      <c r="E106" s="497">
        <v>305.8734</v>
      </c>
      <c r="F106" s="497">
        <v>233.70099999999999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0.12146780164967311</v>
      </c>
      <c r="C107" s="494">
        <v>208.1439</v>
      </c>
      <c r="D107" s="495">
        <v>138.7764</v>
      </c>
      <c r="E107" s="495">
        <v>276.22210000000001</v>
      </c>
      <c r="F107" s="495">
        <v>205.48330000000001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1.8224153504617731</v>
      </c>
      <c r="C108" s="496">
        <v>233.86340000000001</v>
      </c>
      <c r="D108" s="497">
        <v>180.2157</v>
      </c>
      <c r="E108" s="497">
        <v>359.29129999999998</v>
      </c>
      <c r="F108" s="497">
        <v>256.68130000000002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1.3226883082861223</v>
      </c>
      <c r="C109" s="494">
        <v>246.56819999999999</v>
      </c>
      <c r="D109" s="495">
        <v>197.3708</v>
      </c>
      <c r="E109" s="495">
        <v>281.16289999999998</v>
      </c>
      <c r="F109" s="495">
        <v>242.73159999999999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1.021218491760991</v>
      </c>
      <c r="C110" s="496">
        <v>205.80629999999999</v>
      </c>
      <c r="D110" s="497">
        <v>155.77619999999999</v>
      </c>
      <c r="E110" s="497">
        <v>286.24200000000002</v>
      </c>
      <c r="F110" s="497">
        <v>215.11179999999999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4.3839319367126794</v>
      </c>
      <c r="C111" s="494">
        <v>191.96809999999999</v>
      </c>
      <c r="D111" s="495">
        <v>128.75470000000001</v>
      </c>
      <c r="E111" s="495">
        <v>262.35539999999997</v>
      </c>
      <c r="F111" s="495">
        <v>195.58869999999999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0.29038441009265131</v>
      </c>
      <c r="C112" s="496">
        <v>355.9522</v>
      </c>
      <c r="D112" s="497">
        <v>278.44880000000001</v>
      </c>
      <c r="E112" s="497">
        <v>376.63099999999997</v>
      </c>
      <c r="F112" s="497">
        <v>343.93329999999997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0.15834866461122959</v>
      </c>
      <c r="C113" s="494">
        <v>263.70999999999998</v>
      </c>
      <c r="D113" s="495">
        <v>216.15039999999999</v>
      </c>
      <c r="E113" s="495">
        <v>316.15199999999999</v>
      </c>
      <c r="F113" s="495">
        <v>264.88229999999999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0.57413729518543422</v>
      </c>
      <c r="C114" s="496">
        <v>204.72120000000001</v>
      </c>
      <c r="D114" s="497">
        <v>179.61369999999999</v>
      </c>
      <c r="E114" s="497">
        <v>235.66040000000001</v>
      </c>
      <c r="F114" s="497">
        <v>207.25360000000001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5.6975423101254972</v>
      </c>
      <c r="C115" s="494">
        <v>215.95269999999999</v>
      </c>
      <c r="D115" s="495">
        <v>129.19999999999999</v>
      </c>
      <c r="E115" s="495">
        <v>298.26650000000001</v>
      </c>
      <c r="F115" s="495">
        <v>217.61089999999999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3.0921465916155051</v>
      </c>
      <c r="C116" s="496">
        <v>204.54429999999999</v>
      </c>
      <c r="D116" s="497">
        <v>162.08240000000001</v>
      </c>
      <c r="E116" s="497">
        <v>267.45580000000001</v>
      </c>
      <c r="F116" s="497">
        <v>222.62520000000001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0.48285558203288997</v>
      </c>
      <c r="C117" s="494">
        <v>246.37280000000001</v>
      </c>
      <c r="D117" s="495">
        <v>141.1309</v>
      </c>
      <c r="E117" s="495">
        <v>317.08190000000002</v>
      </c>
      <c r="F117" s="495">
        <v>242.89009999999999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4.8079051099460806</v>
      </c>
      <c r="C118" s="496">
        <v>224.29679999999999</v>
      </c>
      <c r="D118" s="497">
        <v>167.584</v>
      </c>
      <c r="E118" s="497">
        <v>279.5575</v>
      </c>
      <c r="F118" s="497">
        <v>226.5402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2.0345886931063246</v>
      </c>
      <c r="C119" s="494">
        <v>131.36089999999999</v>
      </c>
      <c r="D119" s="495">
        <v>112.98</v>
      </c>
      <c r="E119" s="495">
        <v>209.4983</v>
      </c>
      <c r="F119" s="495">
        <v>154.47110000000001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0.35299013960930664</v>
      </c>
      <c r="C120" s="496">
        <v>185.6377</v>
      </c>
      <c r="D120" s="497">
        <v>148.47</v>
      </c>
      <c r="E120" s="497">
        <v>284.5684</v>
      </c>
      <c r="F120" s="497">
        <v>206.7422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2.5788215531277934</v>
      </c>
      <c r="C121" s="494">
        <v>179.1902</v>
      </c>
      <c r="D121" s="495">
        <v>124.4</v>
      </c>
      <c r="E121" s="495">
        <v>277.803</v>
      </c>
      <c r="F121" s="495">
        <v>191.01689999999999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1.1411823886375316</v>
      </c>
      <c r="C122" s="496">
        <v>179.71879999999999</v>
      </c>
      <c r="D122" s="497">
        <v>118.84529999999999</v>
      </c>
      <c r="E122" s="497">
        <v>237.9203</v>
      </c>
      <c r="F122" s="497">
        <v>187.22640000000001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0.11541198373431974</v>
      </c>
      <c r="C123" s="494">
        <v>143.904</v>
      </c>
      <c r="D123" s="495">
        <v>123.37</v>
      </c>
      <c r="E123" s="495">
        <v>230.14279999999999</v>
      </c>
      <c r="F123" s="495">
        <v>154.47059999999999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0.13381227700664741</v>
      </c>
      <c r="C124" s="496">
        <v>181.0214</v>
      </c>
      <c r="D124" s="497">
        <v>139.6344</v>
      </c>
      <c r="E124" s="497">
        <v>266.32159999999999</v>
      </c>
      <c r="F124" s="497">
        <v>193.9905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/>
      <c r="B125" s="411"/>
      <c r="C125" s="494"/>
      <c r="D125" s="495"/>
      <c r="E125" s="495"/>
      <c r="F125" s="495"/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/>
      <c r="B126" s="415"/>
      <c r="C126" s="496"/>
      <c r="D126" s="497"/>
      <c r="E126" s="497"/>
      <c r="F126" s="497"/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/>
      <c r="B127" s="411"/>
      <c r="C127" s="494"/>
      <c r="D127" s="495"/>
      <c r="E127" s="495"/>
      <c r="F127" s="495"/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/>
      <c r="B128" s="415"/>
      <c r="C128" s="496"/>
      <c r="D128" s="497"/>
      <c r="E128" s="497"/>
      <c r="F128" s="497"/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/>
      <c r="B129" s="411"/>
      <c r="C129" s="494"/>
      <c r="D129" s="495"/>
      <c r="E129" s="495"/>
      <c r="F129" s="495"/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/>
      <c r="B130" s="415"/>
      <c r="C130" s="496"/>
      <c r="D130" s="497"/>
      <c r="E130" s="497"/>
      <c r="F130" s="497"/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/>
      <c r="B131" s="411"/>
      <c r="C131" s="494"/>
      <c r="D131" s="495"/>
      <c r="E131" s="495"/>
      <c r="F131" s="495"/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/>
      <c r="B132" s="415"/>
      <c r="C132" s="496"/>
      <c r="D132" s="497"/>
      <c r="E132" s="497"/>
      <c r="F132" s="497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2026-03-24T11:58:35Z</dcterms:created>
  <dcterms:modified xsi:type="dcterms:W3CDTF">2026-03-24T11:58:36Z</dcterms:modified>
</cp:coreProperties>
</file>