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4DC15AC5-AB3B-4A30-B0AD-165B30408BDC}" xr6:coauthVersionLast="47" xr6:coauthVersionMax="47" xr10:uidLastSave="{00000000-0000-0000-0000-000000000000}"/>
  <bookViews>
    <workbookView xWindow="-120" yWindow="-120" windowWidth="29040" windowHeight="18240" xr2:uid="{20995123-7C47-47DF-9E59-48E6F43E5356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'MZS-M8'!$A$12:$N$139</definedName>
    <definedName name="_xlnm.Print_Area" localSheetId="4">'MZS-T0'!$A$1:$F$35</definedName>
    <definedName name="_xlnm.Print_Area" localSheetId="5">'MZS-T8'!$A$14:$G$134</definedName>
    <definedName name="_xlnm.Print_Area" localSheetId="6">'MZS-V0'!$A$1:$F$31</definedName>
    <definedName name="_xlnm.Print_Area" localSheetId="7">'MZS-V1'!$A$1:$F$48</definedName>
    <definedName name="_xlnm.Print_Area" localSheetId="8">'MZS-V8'!$A$13:$F$139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<sst xmlns="http://schemas.openxmlformats.org/spreadsheetml/2006/main" count="973" uniqueCount="316">
  <si>
    <t>MZS-M0</t>
  </si>
  <si>
    <t>CZ052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</si>
  <si>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</si>
  <si>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</si>
  <si>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</si>
  <si>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</si>
  <si>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</si>
  <si>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</si>
  <si>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</si>
  <si>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</si>
  <si>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</si>
  <si>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</si>
  <si>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</si>
  <si>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</si>
  <si>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</si>
  <si>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</si>
  <si>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</si>
  <si>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</si>
  <si>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</si>
  <si>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</si>
  <si>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</si>
  <si>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</si>
  <si>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</si>
  <si>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</si>
  <si>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</si>
  <si>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</si>
  <si>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</si>
  <si>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</si>
  <si>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</si>
  <si>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</si>
  <si>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</si>
  <si>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</si>
  <si>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</si>
  <si>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</si>
  <si>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</si>
  <si>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</si>
  <si>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</si>
  <si>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</si>
  <si>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</si>
  <si>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</si>
  <si>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</si>
  <si>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</si>
  <si>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</si>
  <si>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</si>
  <si>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</si>
  <si>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</si>
  <si>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</si>
  <si>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</si>
  <si>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</si>
  <si>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</si>
  <si>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</si>
  <si>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</si>
  <si>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</si>
  <si>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</si>
  <si>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</si>
  <si>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</si>
  <si>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</si>
  <si>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</si>
  <si>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</si>
  <si>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</si>
  <si>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</si>
  <si>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</si>
  <si>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</si>
  <si>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</si>
  <si>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</si>
  <si>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</si>
  <si>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</si>
  <si>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</si>
  <si>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</si>
  <si>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</si>
  <si>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</si>
  <si>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</si>
  <si>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</si>
  <si>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</si>
  <si>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</si>
  <si>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</si>
  <si>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</si>
  <si>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</si>
  <si>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</si>
  <si>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</si>
  <si>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</si>
  <si>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</si>
  <si>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</si>
  <si>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</si>
  <si>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</si>
  <si>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</si>
  <si>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</si>
  <si>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</si>
  <si>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</si>
  <si>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</si>
  <si>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</si>
  <si>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</si>
  <si>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</si>
  <si>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</si>
  <si>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</si>
  <si>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</si>
  <si>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</si>
  <si>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</si>
  <si>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</si>
  <si>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</si>
  <si>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</si>
  <si>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</si>
  <si>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</si>
  <si>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</si>
  <si>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</si>
  <si>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</si>
  <si>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</si>
  <si>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</si>
  <si>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</si>
  <si>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</si>
  <si>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</si>
  <si>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</si>
  <si>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</si>
  <si>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</si>
  <si>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</si>
  <si>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</si>
  <si>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</si>
  <si>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</si>
  <si>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</si>
  <si>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</si>
  <si>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</si>
  <si>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</si>
  <si>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</si>
  <si>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</si>
  <si>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</si>
  <si>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</si>
  <si>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</si>
  <si>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</si>
  <si>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</si>
  <si>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</si>
  <si>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</si>
  <si>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</si>
  <si>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</si>
  <si>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</si>
  <si>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</si>
  <si>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</si>
  <si>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</si>
  <si>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</si>
  <si>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</si>
  <si>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</si>
  <si>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</si>
  <si>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</si>
  <si>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</si>
  <si>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</si>
  <si>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</si>
  <si>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</si>
  <si>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</si>
  <si>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</si>
  <si>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</si>
  <si>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</si>
  <si>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</si>
  <si>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</si>
  <si>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</si>
  <si>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</si>
  <si>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</si>
  <si>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</si>
  <si>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</si>
  <si>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</si>
  <si>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</si>
  <si>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</si>
  <si>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</si>
  <si>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</si>
  <si>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</si>
  <si>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</si>
  <si>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</si>
  <si>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</si>
  <si>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3118 Technici kartografové,zeměměřiči,pracovníci v příbuz.oborech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</si>
  <si>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</si>
  <si>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</si>
  <si>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</si>
  <si>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</si>
  <si>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</si>
  <si>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</si>
  <si>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</si>
  <si>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</si>
  <si>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</si>
  <si>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</si>
  <si>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</si>
  <si>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</si>
  <si>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</si>
  <si>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</si>
  <si>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</si>
  <si>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</si>
  <si>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</si>
  <si>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</si>
  <si>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</si>
  <si>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</si>
  <si>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</si>
  <si>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3413 Odborní pracovníci v církevní oblasti a v příbuzných oborech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</si>
  <si>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</si>
  <si>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</si>
  <si>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</si>
  <si>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</si>
  <si>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</si>
  <si>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</si>
  <si>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4222 Pracovníci v zákaznických kontaktních centrech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</si>
  <si>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</si>
  <si>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</si>
  <si>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</si>
  <si>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</si>
  <si>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</si>
  <si>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</si>
  <si>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</si>
  <si>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</si>
  <si>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</si>
  <si>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5151 Vedoucí provozu stravovacích, ubytovacích a dalších zařízení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</si>
  <si>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</si>
  <si>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</si>
  <si>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</si>
  <si>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</si>
  <si>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</si>
  <si>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</si>
  <si>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</si>
  <si>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</si>
  <si>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</si>
  <si>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</si>
  <si>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</si>
  <si>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</si>
  <si>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</si>
  <si>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</si>
  <si>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</si>
  <si>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</si>
  <si>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</si>
  <si>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</si>
  <si>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</si>
  <si>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</si>
  <si>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</si>
  <si>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</si>
  <si>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</si>
  <si>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</si>
  <si>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</si>
  <si>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</si>
  <si>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</si>
  <si>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</si>
  <si>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8151 Obsluha strojů na úpr.vláken,dopřádání,navíjení příze,nití</t>
  </si>
  <si>
    <t>8152 Obsluha tkacích a pletacích strojů</t>
  </si>
  <si>
    <t>8159 Obsluha strojů na výrobu,úpravu textil.,kožen.výrobků j.n.</t>
  </si>
  <si>
    <t>8172 Obsluha automatiz. strojů a zařízení na prvotní zprac.dřeva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</si>
  <si>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</si>
  <si>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</si>
  <si>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</si>
  <si>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</si>
  <si>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</si>
  <si>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</si>
  <si>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</si>
  <si>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</si>
  <si>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</si>
  <si>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</si>
  <si>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</si>
  <si>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</si>
  <si>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</si>
  <si>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9411 Pracovníci pro přípravu rychlého občerstvení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</si>
  <si>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</si>
  <si>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</si>
  <si>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</si>
  <si>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</si>
  <si>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</si>
  <si>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</si>
  <si>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</si>
  <si>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</si>
  <si>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</si>
  <si>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</si>
  <si>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</si>
  <si>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</si>
  <si>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</si>
  <si>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</si>
  <si>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</si>
  <si>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</si>
  <si>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</si>
  <si>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</si>
  <si>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</si>
  <si>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</si>
  <si>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</si>
  <si>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</si>
  <si>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</si>
  <si>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</si>
  <si>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</si>
  <si>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</si>
  <si>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</si>
  <si>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</si>
  <si>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</si>
  <si>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</si>
  <si>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</si>
  <si>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</si>
  <si>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</si>
  <si>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</si>
  <si>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</si>
  <si>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</si>
  <si>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</si>
  <si>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</si>
  <si>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</si>
  <si>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</si>
  <si>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</si>
  <si>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</si>
  <si>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</si>
  <si>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</si>
  <si>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</si>
  <si>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</si>
  <si>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</si>
  <si>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</si>
  <si>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</si>
  <si>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</si>
  <si>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</si>
  <si>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</si>
  <si>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</si>
  <si>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</si>
  <si>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Královéhradecký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</si>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</sst>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D12A65C8-F584-4E0F-A3AE-4710438E4030}"/>
    <cellStyle name="normal" xfId="5" xr:uid="{FF073F1B-23F8-4D49-9773-09A01ACBBA53}"/>
    <cellStyle name="Normální" xfId="0" builtinId="0"/>
    <cellStyle name="normální 2 4" xfId="14" xr:uid="{A3085868-EA14-4FBE-B4A8-DAF456FEAE87}"/>
    <cellStyle name="normální 3" xfId="3" xr:uid="{D44776BE-C980-45F8-8EF5-439C39BEC446}"/>
    <cellStyle name="normální_021 ISPV 2" xfId="2" xr:uid="{F1132570-DC93-4247-AFEB-88BF3AE9C981}"/>
    <cellStyle name="normální_021 ISPV 2 2" xfId="8" xr:uid="{BDF1425F-B078-4ABF-A1A8-816D3F5F9D50}"/>
    <cellStyle name="normální_022 ISPV 2" xfId="1" xr:uid="{5CB8E797-A699-4649-94D9-AFEE55E0B3C7}"/>
    <cellStyle name="normální_022 ISPVNP vaz 2" xfId="15" xr:uid="{AC1FA1FA-019A-4C28-8067-4A727CA8177C}"/>
    <cellStyle name="normální_022 ISPVP vaz 2" xfId="4" xr:uid="{D40C89E2-B561-4E26-864D-33B90804F50B}"/>
    <cellStyle name="normální_022 ISPVP vaz 3" xfId="10" xr:uid="{0369BCD4-9065-4BAE-83B5-7E53A66781AE}"/>
    <cellStyle name="normální_994 ISPV podnikatelská sféra 2" xfId="13" xr:uid="{A5A682F6-F2B2-40CA-A608-F19BDFA6B3A4}"/>
    <cellStyle name="normální_ISPV984" xfId="7" xr:uid="{A4E4B273-CA5D-4BFF-B3E3-577B5CAB74D8}"/>
    <cellStyle name="normální_ISPV984 2" xfId="17" xr:uid="{26ED87E6-66B8-4A63-AC81-0126FAF20222}"/>
    <cellStyle name="normální_M1 vazena" xfId="6" xr:uid="{9DDEB047-E73C-428A-BDB1-EF3D9445B4B3}"/>
    <cellStyle name="normální_M1 vazena 2" xfId="16" xr:uid="{52F1796B-2FB6-4CDC-9F08-92E80B818C98}"/>
    <cellStyle name="normální_NewTables var c M5 navrh" xfId="9" xr:uid="{BEC4C9DF-E717-4201-B5D6-1329CA77A61A}"/>
    <cellStyle name="normální_Vystupy_MPSV" xfId="11" xr:uid="{6E93BE7E-72A4-427D-91F7-A1FBAB4E0F3B}"/>
    <cellStyle name="procent 2" xfId="12" xr:uid="{4E6700CF-238D-4E19-BCEA-3B09AED955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7355.6313999999984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7355.6313999999984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33177.6754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7-4CB6-ABA9-D3215B323B5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8B7-4CB6-ABA9-D3215B323B5F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9598.2814999999973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B7-4CB6-ABA9-D3215B323B5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23824.8819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7355.6313999999984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13408.662800000006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B7-4CB6-ABA9-D3215B32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48729.173600000002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8B7-4CB6-ABA9-D3215B32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515-4DE7-A70C-84DBC665416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515-4DE7-A70C-84DBC665416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515-4DE7-A70C-84DBC665416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139.84390000000002</c:v>
                </c:pt>
                <c:pt idx="1">
                  <c:v>14.9847</c:v>
                </c:pt>
                <c:pt idx="2">
                  <c:v>7.4577</c:v>
                </c:pt>
                <c:pt idx="3">
                  <c:v>7.4458000000000197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15-4DE7-A70C-84DBC6654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42.167400000000015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42.167400000000015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190.05680000000001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E-4CA3-85FB-54B7D40A3A6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29E-4CA3-85FB-54B7D40A3A61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55.31219999999999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9E-4CA3-85FB-54B7D40A3A6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130.96089999999998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42.167400000000015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83.472700000000003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9E-4CA3-85FB-54B7D40A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282.8639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29E-4CA3-85FB-54B7D40A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0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D4704EC-3A84-43BD-8470-C794E7AB5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3160FC1-FC37-4EB2-B133-B2FA966C8D6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57232E5-4D34-4F75-875C-A9FD11E0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7A60D14-DFF3-4992-8AAF-789CC3D2E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50B1602-B46C-4488-AD8A-4BD7A64BD1D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6ACD32D-F495-43FA-8C57-D44768CFAFA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14146AF-AB3B-4191-89BA-11DC0DE48E15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E4D7D53-9A7B-4DCF-8828-7967CE96E650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65FF31D-B02C-4FBF-B4DC-E4E0AD1050D5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54578E1-7F7A-4F42-B7F3-E24BD5372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324FB41-40BA-45EE-92E6-EBCC828B9668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584429B-E83B-44A3-8E5A-FB785719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94FB-D11C-403D-BB4A-2BD69F41FCAD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305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306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42775.956899999997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307</v>
      </c>
      <c r="C9" s="34"/>
      <c r="D9" s="30">
        <v>107.450851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25822.044000000002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33177.6754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42775.956899999997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56184.619700000003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80009.501600000003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48729.173600000002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63.7256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17.27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4.71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11.43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172.70240000000001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151.2029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7355.6313999999984</v>
      </c>
      <c r="C33" s="75">
        <v>33177.6754</v>
      </c>
      <c r="D33" s="76">
        <v>9598.2814999999973</v>
      </c>
      <c r="E33" s="76">
        <v>13408.662800000006</v>
      </c>
      <c r="F33" s="76">
        <v>23824.8819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19C6-F101-4695-8E6D-55D249571DE9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305</v>
      </c>
      <c r="B1" s="2"/>
      <c r="C1" s="2"/>
      <c r="D1" s="3"/>
      <c r="E1" s="2"/>
      <c r="F1" s="3" t="s">
        <v>28</v>
      </c>
      <c r="G1" s="1" t="s">
        <v>305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306</v>
      </c>
      <c r="F4" s="97"/>
      <c r="G4" s="98"/>
      <c r="H4" s="98"/>
      <c r="I4" s="99"/>
      <c r="J4" s="99"/>
      <c r="K4" s="99"/>
      <c r="L4" s="99"/>
      <c r="M4" s="96"/>
      <c r="N4" s="17" t="s">
        <v>306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151.2029</v>
      </c>
      <c r="E12" s="119">
        <v>42775.956899999997</v>
      </c>
      <c r="F12" s="120">
        <v>107.4508</v>
      </c>
      <c r="G12" s="121">
        <v>25822.044000000002</v>
      </c>
      <c r="H12" s="121">
        <v>33177.6754</v>
      </c>
      <c r="I12" s="121">
        <v>56184.619700000003</v>
      </c>
      <c r="J12" s="121">
        <v>80009.501600000003</v>
      </c>
      <c r="K12" s="122">
        <v>48729.173600000002</v>
      </c>
      <c r="L12" s="123">
        <v>106.57</v>
      </c>
      <c r="M12" s="124">
        <v>17.27</v>
      </c>
      <c r="N12" s="124">
        <v>4.71</v>
      </c>
      <c r="O12" s="124">
        <v>11.43</v>
      </c>
      <c r="P12" s="125">
        <v>172.70240000000001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0.44290000000000002</v>
      </c>
      <c r="E13" s="129">
        <v>32194.124400000001</v>
      </c>
      <c r="F13" s="130">
        <v>109.1798</v>
      </c>
      <c r="G13" s="131">
        <v>22547.117900000001</v>
      </c>
      <c r="H13" s="131">
        <v>26197.746599999999</v>
      </c>
      <c r="I13" s="131">
        <v>40537.426700000004</v>
      </c>
      <c r="J13" s="131">
        <v>48967.5769</v>
      </c>
      <c r="K13" s="132">
        <v>34190.106500000002</v>
      </c>
      <c r="L13" s="133">
        <v>108.59</v>
      </c>
      <c r="M13" s="133">
        <v>12.97</v>
      </c>
      <c r="N13" s="133">
        <v>6.67</v>
      </c>
      <c r="O13" s="133">
        <v>8.81</v>
      </c>
      <c r="P13" s="134">
        <v>172.7645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17.072900000000001</v>
      </c>
      <c r="E14" s="138">
        <v>40415.234400000001</v>
      </c>
      <c r="F14" s="139">
        <v>107.32640000000001</v>
      </c>
      <c r="G14" s="140">
        <v>26854.9764</v>
      </c>
      <c r="H14" s="140">
        <v>32803.643900000003</v>
      </c>
      <c r="I14" s="140">
        <v>49463.402999999998</v>
      </c>
      <c r="J14" s="140">
        <v>62386.053200000002</v>
      </c>
      <c r="K14" s="141">
        <v>43267.853300000002</v>
      </c>
      <c r="L14" s="142">
        <v>105.85</v>
      </c>
      <c r="M14" s="142">
        <v>15.74</v>
      </c>
      <c r="N14" s="142">
        <v>5.91</v>
      </c>
      <c r="O14" s="142">
        <v>11</v>
      </c>
      <c r="P14" s="143">
        <v>173.34119999999999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30.7746</v>
      </c>
      <c r="E15" s="138">
        <v>44271.816700000003</v>
      </c>
      <c r="F15" s="139">
        <v>105.0021</v>
      </c>
      <c r="G15" s="140">
        <v>26855.650900000001</v>
      </c>
      <c r="H15" s="140">
        <v>34501.860999999997</v>
      </c>
      <c r="I15" s="140">
        <v>59561.732499999998</v>
      </c>
      <c r="J15" s="140">
        <v>83073.522100000002</v>
      </c>
      <c r="K15" s="141">
        <v>50008.900600000001</v>
      </c>
      <c r="L15" s="142">
        <v>104.03</v>
      </c>
      <c r="M15" s="142">
        <v>17.010000000000002</v>
      </c>
      <c r="N15" s="142">
        <v>5.19</v>
      </c>
      <c r="O15" s="142">
        <v>11.44</v>
      </c>
      <c r="P15" s="143">
        <v>172.26929999999999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44.1372</v>
      </c>
      <c r="E16" s="138">
        <v>44566.940399999999</v>
      </c>
      <c r="F16" s="139">
        <v>108.10639999999999</v>
      </c>
      <c r="G16" s="140">
        <v>26305.714</v>
      </c>
      <c r="H16" s="140">
        <v>34464.253700000001</v>
      </c>
      <c r="I16" s="140">
        <v>59511.859900000003</v>
      </c>
      <c r="J16" s="140">
        <v>84342.871100000004</v>
      </c>
      <c r="K16" s="141">
        <v>51298.0046</v>
      </c>
      <c r="L16" s="142">
        <v>107.38</v>
      </c>
      <c r="M16" s="142">
        <v>18.5</v>
      </c>
      <c r="N16" s="142">
        <v>4.38</v>
      </c>
      <c r="O16" s="142">
        <v>11.44</v>
      </c>
      <c r="P16" s="143">
        <v>172.4691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43.352800000000002</v>
      </c>
      <c r="E17" s="138">
        <v>42070.4185</v>
      </c>
      <c r="F17" s="139">
        <v>107.3045</v>
      </c>
      <c r="G17" s="140">
        <v>24963.3688</v>
      </c>
      <c r="H17" s="140">
        <v>32053.8544</v>
      </c>
      <c r="I17" s="140">
        <v>55098.564299999998</v>
      </c>
      <c r="J17" s="140">
        <v>77798.372300000003</v>
      </c>
      <c r="K17" s="141">
        <v>48091.871299999999</v>
      </c>
      <c r="L17" s="142">
        <v>107.84</v>
      </c>
      <c r="M17" s="142">
        <v>16.97</v>
      </c>
      <c r="N17" s="142">
        <v>4.47</v>
      </c>
      <c r="O17" s="142">
        <v>11.6</v>
      </c>
      <c r="P17" s="143">
        <v>172.80019999999999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15.4223</v>
      </c>
      <c r="E18" s="138">
        <v>40937.274100000002</v>
      </c>
      <c r="F18" s="139">
        <v>108.1324</v>
      </c>
      <c r="G18" s="140">
        <v>24946.707999999999</v>
      </c>
      <c r="H18" s="140">
        <v>31385.966100000001</v>
      </c>
      <c r="I18" s="140">
        <v>52363.065499999997</v>
      </c>
      <c r="J18" s="140">
        <v>72657.087799999994</v>
      </c>
      <c r="K18" s="141">
        <v>47078.698199999999</v>
      </c>
      <c r="L18" s="142">
        <v>107.22</v>
      </c>
      <c r="M18" s="142">
        <v>16.46</v>
      </c>
      <c r="N18" s="142">
        <v>4.1399999999999997</v>
      </c>
      <c r="O18" s="142">
        <v>11.38</v>
      </c>
      <c r="P18" s="143">
        <v>173.2508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86.955500000000001</v>
      </c>
      <c r="E20" s="119">
        <v>46967.562599999997</v>
      </c>
      <c r="F20" s="120">
        <v>108.0633</v>
      </c>
      <c r="G20" s="121">
        <v>28224.1607</v>
      </c>
      <c r="H20" s="121">
        <v>37194.1702</v>
      </c>
      <c r="I20" s="121">
        <v>62264.401899999997</v>
      </c>
      <c r="J20" s="121">
        <v>86401.642999999996</v>
      </c>
      <c r="K20" s="122">
        <v>53905.635799999996</v>
      </c>
      <c r="L20" s="123">
        <v>107.08</v>
      </c>
      <c r="M20" s="124">
        <v>18.850000000000001</v>
      </c>
      <c r="N20" s="124">
        <v>4.99</v>
      </c>
      <c r="O20" s="124">
        <v>11.34</v>
      </c>
      <c r="P20" s="125">
        <v>173.06180000000001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0.32250000000000001</v>
      </c>
      <c r="E21" s="129">
        <v>34192.232000000004</v>
      </c>
      <c r="F21" s="130">
        <v>108.081</v>
      </c>
      <c r="G21" s="131">
        <v>23245.686099999999</v>
      </c>
      <c r="H21" s="131">
        <v>28288.9198</v>
      </c>
      <c r="I21" s="131">
        <v>40791.713000000003</v>
      </c>
      <c r="J21" s="131">
        <v>50125.8868</v>
      </c>
      <c r="K21" s="132">
        <v>36058.216500000002</v>
      </c>
      <c r="L21" s="133">
        <v>106.94</v>
      </c>
      <c r="M21" s="133">
        <v>14.6</v>
      </c>
      <c r="N21" s="133">
        <v>6.84</v>
      </c>
      <c r="O21" s="133">
        <v>9.06</v>
      </c>
      <c r="P21" s="134">
        <v>172.91050000000001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10.172700000000001</v>
      </c>
      <c r="E22" s="138">
        <v>42368.521999999997</v>
      </c>
      <c r="F22" s="139">
        <v>107.90519999999999</v>
      </c>
      <c r="G22" s="140">
        <v>29145.691800000001</v>
      </c>
      <c r="H22" s="140">
        <v>35107.886599999998</v>
      </c>
      <c r="I22" s="140">
        <v>52093.193899999998</v>
      </c>
      <c r="J22" s="140">
        <v>67046.022800000006</v>
      </c>
      <c r="K22" s="141">
        <v>45616.184099999999</v>
      </c>
      <c r="L22" s="142">
        <v>105.84</v>
      </c>
      <c r="M22" s="142">
        <v>16.84</v>
      </c>
      <c r="N22" s="142">
        <v>6.47</v>
      </c>
      <c r="O22" s="142">
        <v>11.18</v>
      </c>
      <c r="P22" s="143">
        <v>173.46889999999999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19.492000000000001</v>
      </c>
      <c r="E23" s="138">
        <v>49696.045100000003</v>
      </c>
      <c r="F23" s="139">
        <v>107.07210000000001</v>
      </c>
      <c r="G23" s="140">
        <v>29669.178500000002</v>
      </c>
      <c r="H23" s="140">
        <v>38497.059300000001</v>
      </c>
      <c r="I23" s="140">
        <v>67212.731899999999</v>
      </c>
      <c r="J23" s="140">
        <v>87609.072</v>
      </c>
      <c r="K23" s="141">
        <v>55270.341699999997</v>
      </c>
      <c r="L23" s="142">
        <v>105.03</v>
      </c>
      <c r="M23" s="142">
        <v>18.25</v>
      </c>
      <c r="N23" s="142">
        <v>5.74</v>
      </c>
      <c r="O23" s="142">
        <v>11.43</v>
      </c>
      <c r="P23" s="143">
        <v>172.35659999999999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24.5899</v>
      </c>
      <c r="E24" s="138">
        <v>49293.887199999997</v>
      </c>
      <c r="F24" s="139">
        <v>108.97669999999999</v>
      </c>
      <c r="G24" s="140">
        <v>29186.247500000001</v>
      </c>
      <c r="H24" s="140">
        <v>38462.352200000001</v>
      </c>
      <c r="I24" s="140">
        <v>68397.593299999993</v>
      </c>
      <c r="J24" s="140">
        <v>91023.066099999996</v>
      </c>
      <c r="K24" s="141">
        <v>57091.013500000001</v>
      </c>
      <c r="L24" s="142">
        <v>107.57</v>
      </c>
      <c r="M24" s="142">
        <v>20.260000000000002</v>
      </c>
      <c r="N24" s="142">
        <v>4.72</v>
      </c>
      <c r="O24" s="142">
        <v>11.36</v>
      </c>
      <c r="P24" s="143">
        <v>172.762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23.312899999999999</v>
      </c>
      <c r="E25" s="138">
        <v>46922.725599999998</v>
      </c>
      <c r="F25" s="139">
        <v>108.6031</v>
      </c>
      <c r="G25" s="140">
        <v>26296.644400000001</v>
      </c>
      <c r="H25" s="140">
        <v>36968.493000000002</v>
      </c>
      <c r="I25" s="140">
        <v>61168.340100000001</v>
      </c>
      <c r="J25" s="140">
        <v>87658.396200000003</v>
      </c>
      <c r="K25" s="141">
        <v>54155.567000000003</v>
      </c>
      <c r="L25" s="142">
        <v>108.77</v>
      </c>
      <c r="M25" s="142">
        <v>19.11</v>
      </c>
      <c r="N25" s="142">
        <v>4.47</v>
      </c>
      <c r="O25" s="142">
        <v>11.41</v>
      </c>
      <c r="P25" s="143">
        <v>173.4171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9.0653000000000006</v>
      </c>
      <c r="E26" s="138">
        <v>43662.891100000001</v>
      </c>
      <c r="F26" s="139">
        <v>108.7818</v>
      </c>
      <c r="G26" s="140">
        <v>26145.0111</v>
      </c>
      <c r="H26" s="140">
        <v>34693.723899999997</v>
      </c>
      <c r="I26" s="140">
        <v>56773.673600000002</v>
      </c>
      <c r="J26" s="140">
        <v>79802.877200000003</v>
      </c>
      <c r="K26" s="141">
        <v>51625.359499999999</v>
      </c>
      <c r="L26" s="142">
        <v>107.07</v>
      </c>
      <c r="M26" s="142">
        <v>17.45</v>
      </c>
      <c r="N26" s="142">
        <v>4.01</v>
      </c>
      <c r="O26" s="142">
        <v>11.13</v>
      </c>
      <c r="P26" s="143">
        <v>174.02600000000001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64.247399999999999</v>
      </c>
      <c r="E28" s="119">
        <v>37502.461000000003</v>
      </c>
      <c r="F28" s="120">
        <v>105.7222</v>
      </c>
      <c r="G28" s="121">
        <v>24250.5929</v>
      </c>
      <c r="H28" s="121">
        <v>29963.531500000001</v>
      </c>
      <c r="I28" s="121">
        <v>47706.062100000003</v>
      </c>
      <c r="J28" s="121">
        <v>62055.530299999999</v>
      </c>
      <c r="K28" s="122">
        <v>41723.146000000001</v>
      </c>
      <c r="L28" s="123">
        <v>106.15</v>
      </c>
      <c r="M28" s="124">
        <v>14.49</v>
      </c>
      <c r="N28" s="124">
        <v>4.21</v>
      </c>
      <c r="O28" s="124">
        <v>11.59</v>
      </c>
      <c r="P28" s="125">
        <v>172.21610000000001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0.1203</v>
      </c>
      <c r="E29" s="129">
        <v>26830.7487</v>
      </c>
      <c r="F29" s="130">
        <v>101.33839999999999</v>
      </c>
      <c r="G29" s="131">
        <v>21698.314699999999</v>
      </c>
      <c r="H29" s="131">
        <v>23642.372800000001</v>
      </c>
      <c r="I29" s="131">
        <v>32497.591700000001</v>
      </c>
      <c r="J29" s="131">
        <v>40821.546699999999</v>
      </c>
      <c r="K29" s="132">
        <v>29185.495599999998</v>
      </c>
      <c r="L29" s="133">
        <v>101.21</v>
      </c>
      <c r="M29" s="133">
        <v>7.58</v>
      </c>
      <c r="N29" s="133">
        <v>6.09</v>
      </c>
      <c r="O29" s="133">
        <v>8</v>
      </c>
      <c r="P29" s="134">
        <v>172.3732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6.9001000000000001</v>
      </c>
      <c r="E30" s="138">
        <v>36347.5314</v>
      </c>
      <c r="F30" s="139">
        <v>104.96980000000001</v>
      </c>
      <c r="G30" s="140">
        <v>25148.918600000001</v>
      </c>
      <c r="H30" s="140">
        <v>30838.646499999999</v>
      </c>
      <c r="I30" s="140">
        <v>44945.571600000003</v>
      </c>
      <c r="J30" s="140">
        <v>54992.029900000001</v>
      </c>
      <c r="K30" s="141">
        <v>39805.75</v>
      </c>
      <c r="L30" s="142">
        <v>106.59</v>
      </c>
      <c r="M30" s="142">
        <v>13.87</v>
      </c>
      <c r="N30" s="142">
        <v>4.9800000000000004</v>
      </c>
      <c r="O30" s="142">
        <v>10.7</v>
      </c>
      <c r="P30" s="143">
        <v>173.15299999999999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11.2826</v>
      </c>
      <c r="E31" s="138">
        <v>37281.551200000002</v>
      </c>
      <c r="F31" s="139">
        <v>103.1981</v>
      </c>
      <c r="G31" s="140">
        <v>24511.022099999998</v>
      </c>
      <c r="H31" s="140">
        <v>30243.926800000001</v>
      </c>
      <c r="I31" s="140">
        <v>46463.378599999996</v>
      </c>
      <c r="J31" s="140">
        <v>60406.2209</v>
      </c>
      <c r="K31" s="141">
        <v>40919.231599999999</v>
      </c>
      <c r="L31" s="142">
        <v>100.98</v>
      </c>
      <c r="M31" s="142">
        <v>14.13</v>
      </c>
      <c r="N31" s="142">
        <v>3.91</v>
      </c>
      <c r="O31" s="142">
        <v>11.47</v>
      </c>
      <c r="P31" s="143">
        <v>172.11840000000001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19.5473</v>
      </c>
      <c r="E32" s="138">
        <v>38783.496700000003</v>
      </c>
      <c r="F32" s="139">
        <v>107.4409</v>
      </c>
      <c r="G32" s="140">
        <v>24861.4774</v>
      </c>
      <c r="H32" s="140">
        <v>30728.999</v>
      </c>
      <c r="I32" s="140">
        <v>50907.394699999997</v>
      </c>
      <c r="J32" s="140">
        <v>67410.593299999993</v>
      </c>
      <c r="K32" s="141">
        <v>44010.65</v>
      </c>
      <c r="L32" s="142">
        <v>107.76</v>
      </c>
      <c r="M32" s="142">
        <v>15.63</v>
      </c>
      <c r="N32" s="142">
        <v>3.83</v>
      </c>
      <c r="O32" s="142">
        <v>11.58</v>
      </c>
      <c r="P32" s="143">
        <v>172.10069999999999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20.0398</v>
      </c>
      <c r="E33" s="138">
        <v>37307.498500000002</v>
      </c>
      <c r="F33" s="139">
        <v>106.7396</v>
      </c>
      <c r="G33" s="140">
        <v>23975.1034</v>
      </c>
      <c r="H33" s="140">
        <v>29000.7009</v>
      </c>
      <c r="I33" s="140">
        <v>47083.255599999997</v>
      </c>
      <c r="J33" s="140">
        <v>61337.560700000002</v>
      </c>
      <c r="K33" s="141">
        <v>41037.854899999998</v>
      </c>
      <c r="L33" s="142">
        <v>107.09</v>
      </c>
      <c r="M33" s="142">
        <v>13.68</v>
      </c>
      <c r="N33" s="142">
        <v>4.47</v>
      </c>
      <c r="O33" s="142">
        <v>11.89</v>
      </c>
      <c r="P33" s="143">
        <v>172.08260000000001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6.3570000000000002</v>
      </c>
      <c r="E34" s="138">
        <v>35893.386299999998</v>
      </c>
      <c r="F34" s="139">
        <v>107.2323</v>
      </c>
      <c r="G34" s="140">
        <v>23533.846300000001</v>
      </c>
      <c r="H34" s="140">
        <v>28047.3838</v>
      </c>
      <c r="I34" s="140">
        <v>46965.920700000002</v>
      </c>
      <c r="J34" s="140">
        <v>59215.452899999997</v>
      </c>
      <c r="K34" s="141">
        <v>40595.055</v>
      </c>
      <c r="L34" s="142">
        <v>108.39</v>
      </c>
      <c r="M34" s="142">
        <v>14.66</v>
      </c>
      <c r="N34" s="142">
        <v>4.38</v>
      </c>
      <c r="O34" s="142">
        <v>11.83</v>
      </c>
      <c r="P34" s="143">
        <v>172.1454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305</v>
      </c>
      <c r="B36" s="2"/>
      <c r="C36" s="2"/>
      <c r="D36" s="3"/>
      <c r="E36" s="2"/>
      <c r="F36" s="3" t="s">
        <v>51</v>
      </c>
      <c r="G36" s="1" t="s">
        <v>305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306</v>
      </c>
      <c r="F39" s="97"/>
      <c r="G39" s="98"/>
      <c r="H39" s="98"/>
      <c r="I39" s="99"/>
      <c r="J39" s="99"/>
      <c r="K39" s="99"/>
      <c r="L39" s="99"/>
      <c r="M39" s="96"/>
      <c r="N39" s="17" t="s">
        <v>306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15.231</v>
      </c>
      <c r="E47" s="138">
        <v>35679.407200000001</v>
      </c>
      <c r="F47" s="139">
        <v>104.1101</v>
      </c>
      <c r="G47" s="140">
        <v>23155.767800000001</v>
      </c>
      <c r="H47" s="140">
        <v>27366.292300000001</v>
      </c>
      <c r="I47" s="140">
        <v>45724.930999999997</v>
      </c>
      <c r="J47" s="140">
        <v>57891.239399999999</v>
      </c>
      <c r="K47" s="141">
        <v>39158.564700000003</v>
      </c>
      <c r="L47" s="142">
        <v>105.21</v>
      </c>
      <c r="M47" s="142">
        <v>13.42</v>
      </c>
      <c r="N47" s="142">
        <v>6.87</v>
      </c>
      <c r="O47" s="142">
        <v>11.88</v>
      </c>
      <c r="P47" s="143">
        <v>172.66329999999999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50.9636</v>
      </c>
      <c r="E48" s="138">
        <v>39512.2117</v>
      </c>
      <c r="F48" s="139">
        <v>106.7153</v>
      </c>
      <c r="G48" s="140">
        <v>24767.5409</v>
      </c>
      <c r="H48" s="140">
        <v>31279.957299999998</v>
      </c>
      <c r="I48" s="140">
        <v>49050.132299999997</v>
      </c>
      <c r="J48" s="140">
        <v>67266.747799999997</v>
      </c>
      <c r="K48" s="141">
        <v>43132.341500000002</v>
      </c>
      <c r="L48" s="142">
        <v>106.46</v>
      </c>
      <c r="M48" s="142">
        <v>16.649999999999999</v>
      </c>
      <c r="N48" s="142">
        <v>6.47</v>
      </c>
      <c r="O48" s="142">
        <v>11.93</v>
      </c>
      <c r="P48" s="143">
        <v>173.03829999999999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57.661700000000003</v>
      </c>
      <c r="E49" s="138">
        <v>43998.794399999999</v>
      </c>
      <c r="F49" s="139">
        <v>107.4062</v>
      </c>
      <c r="G49" s="140">
        <v>26866.951499999999</v>
      </c>
      <c r="H49" s="140">
        <v>33991.127500000002</v>
      </c>
      <c r="I49" s="140">
        <v>56936.150699999998</v>
      </c>
      <c r="J49" s="140">
        <v>76813.577499999999</v>
      </c>
      <c r="K49" s="141">
        <v>48675.6302</v>
      </c>
      <c r="L49" s="142">
        <v>106.54</v>
      </c>
      <c r="M49" s="142">
        <v>17.89</v>
      </c>
      <c r="N49" s="142">
        <v>4.26</v>
      </c>
      <c r="O49" s="142">
        <v>11.21</v>
      </c>
      <c r="P49" s="143">
        <v>172.59450000000001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7.7996999999999996</v>
      </c>
      <c r="E50" s="138">
        <v>47951.467100000002</v>
      </c>
      <c r="F50" s="139">
        <v>107.5749</v>
      </c>
      <c r="G50" s="140">
        <v>32500.308799999999</v>
      </c>
      <c r="H50" s="140">
        <v>39080.5308</v>
      </c>
      <c r="I50" s="140">
        <v>61165.521500000003</v>
      </c>
      <c r="J50" s="140">
        <v>85032.513399999996</v>
      </c>
      <c r="K50" s="141">
        <v>54151.883900000001</v>
      </c>
      <c r="L50" s="142">
        <v>104.89</v>
      </c>
      <c r="M50" s="142">
        <v>15.97</v>
      </c>
      <c r="N50" s="142">
        <v>3.01</v>
      </c>
      <c r="O50" s="142">
        <v>11.31</v>
      </c>
      <c r="P50" s="143">
        <v>172.017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17.423300000000001</v>
      </c>
      <c r="E51" s="138">
        <v>59978.710200000001</v>
      </c>
      <c r="F51" s="139">
        <v>106.8468</v>
      </c>
      <c r="G51" s="140">
        <v>34711.971899999997</v>
      </c>
      <c r="H51" s="140">
        <v>45448.085800000001</v>
      </c>
      <c r="I51" s="140">
        <v>84261.977899999998</v>
      </c>
      <c r="J51" s="140">
        <v>119731.08</v>
      </c>
      <c r="K51" s="141">
        <v>71787.1486</v>
      </c>
      <c r="L51" s="142">
        <v>107.1</v>
      </c>
      <c r="M51" s="142">
        <v>19.13</v>
      </c>
      <c r="N51" s="142">
        <v>2.36</v>
      </c>
      <c r="O51" s="142">
        <v>10.95</v>
      </c>
      <c r="P51" s="143">
        <v>172.30609999999999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2.1234000000000002</v>
      </c>
      <c r="E52" s="159">
        <v>39441.929900000003</v>
      </c>
      <c r="F52" s="160">
        <v>97.706100000000006</v>
      </c>
      <c r="G52" s="161">
        <v>25604.75</v>
      </c>
      <c r="H52" s="161">
        <v>32027.794000000002</v>
      </c>
      <c r="I52" s="161">
        <v>49863.691099999996</v>
      </c>
      <c r="J52" s="161">
        <v>66974.512799999997</v>
      </c>
      <c r="K52" s="162">
        <v>44046.561500000003</v>
      </c>
      <c r="L52" s="163">
        <v>104.24</v>
      </c>
      <c r="M52" s="163">
        <v>18.38</v>
      </c>
      <c r="N52" s="163">
        <v>2.02</v>
      </c>
      <c r="O52" s="163">
        <v>10.48</v>
      </c>
      <c r="P52" s="164">
        <v>173.62190000000001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151.2029</v>
      </c>
      <c r="E53" s="167">
        <v>42775.956899999997</v>
      </c>
      <c r="F53" s="168">
        <v>107.4508</v>
      </c>
      <c r="G53" s="169">
        <v>25822.044000000002</v>
      </c>
      <c r="H53" s="169">
        <v>33177.6754</v>
      </c>
      <c r="I53" s="169">
        <v>56184.619700000003</v>
      </c>
      <c r="J53" s="169">
        <v>80009.501600000003</v>
      </c>
      <c r="K53" s="170">
        <v>48729.173600000002</v>
      </c>
      <c r="L53" s="171">
        <v>106.57</v>
      </c>
      <c r="M53" s="171">
        <v>17.27</v>
      </c>
      <c r="N53" s="171">
        <v>4.71</v>
      </c>
      <c r="O53" s="171">
        <v>11.43</v>
      </c>
      <c r="P53" s="172">
        <v>172.70240000000001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D5C2-6225-4D0D-A9EA-D2DDE874C7AD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305</v>
      </c>
      <c r="B1" s="2"/>
      <c r="C1" s="2"/>
      <c r="D1" s="3" t="s">
        <v>65</v>
      </c>
      <c r="E1" s="174"/>
      <c r="F1" s="1" t="s">
        <v>305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306</v>
      </c>
      <c r="E4" s="97"/>
      <c r="F4" s="98"/>
      <c r="G4" s="98"/>
      <c r="H4" s="99"/>
      <c r="I4" s="99"/>
      <c r="J4" s="99"/>
      <c r="K4" s="186"/>
      <c r="L4" s="96"/>
      <c r="M4" s="17" t="s">
        <v>306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82.969700000000003</v>
      </c>
      <c r="D12" s="199">
        <v>38811.1109</v>
      </c>
      <c r="E12" s="200">
        <v>106.3528</v>
      </c>
      <c r="F12" s="201">
        <v>24057.008000000002</v>
      </c>
      <c r="G12" s="201">
        <v>30506.695299999999</v>
      </c>
      <c r="H12" s="201">
        <v>48354.050900000002</v>
      </c>
      <c r="I12" s="201">
        <v>65019.888700000003</v>
      </c>
      <c r="J12" s="201">
        <v>42276.648399999998</v>
      </c>
      <c r="K12" s="202">
        <v>106.26</v>
      </c>
      <c r="L12" s="203">
        <v>16.73</v>
      </c>
      <c r="M12" s="203">
        <v>6.84</v>
      </c>
      <c r="N12" s="203">
        <v>11.92</v>
      </c>
      <c r="O12" s="203">
        <v>173.03749999999999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68.233199999999997</v>
      </c>
      <c r="D13" s="199">
        <v>49154.892200000002</v>
      </c>
      <c r="E13" s="200">
        <v>107.94329999999999</v>
      </c>
      <c r="F13" s="201">
        <v>29628.262299999999</v>
      </c>
      <c r="G13" s="201">
        <v>37887.7448</v>
      </c>
      <c r="H13" s="201">
        <v>64648.846799999999</v>
      </c>
      <c r="I13" s="201">
        <v>91983.5772</v>
      </c>
      <c r="J13" s="201">
        <v>56575.369400000003</v>
      </c>
      <c r="K13" s="202">
        <v>106.63</v>
      </c>
      <c r="L13" s="203">
        <v>17.75</v>
      </c>
      <c r="M13" s="203">
        <v>2.77</v>
      </c>
      <c r="N13" s="203">
        <v>10.99</v>
      </c>
      <c r="O13" s="203">
        <v>172.29499999999999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5.2145999999999999</v>
      </c>
      <c r="D15" s="215">
        <v>76989.311799999996</v>
      </c>
      <c r="E15" s="216">
        <v>109.02500000000001</v>
      </c>
      <c r="F15" s="217">
        <v>44699.670700000002</v>
      </c>
      <c r="G15" s="217">
        <v>54825.691400000003</v>
      </c>
      <c r="H15" s="217">
        <v>115601.9832</v>
      </c>
      <c r="I15" s="217">
        <v>169755.63740000001</v>
      </c>
      <c r="J15" s="217">
        <v>97085.120999999999</v>
      </c>
      <c r="K15" s="218">
        <v>109.2</v>
      </c>
      <c r="L15" s="219">
        <v>21.69</v>
      </c>
      <c r="M15" s="219">
        <v>2.0299999999999998</v>
      </c>
      <c r="N15" s="219">
        <v>10.92</v>
      </c>
      <c r="O15" s="219">
        <v>172.29069999999999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0.2155</v>
      </c>
      <c r="D16" s="199" t="s">
        <v>75</v>
      </c>
      <c r="E16" s="200" t="s">
        <v>75</v>
      </c>
      <c r="F16" s="201" t="s">
        <v>75</v>
      </c>
      <c r="G16" s="201" t="s">
        <v>75</v>
      </c>
      <c r="H16" s="201" t="s">
        <v>75</v>
      </c>
      <c r="I16" s="201" t="s">
        <v>75</v>
      </c>
      <c r="J16" s="201" t="s">
        <v>75</v>
      </c>
      <c r="K16" s="202" t="s">
        <v>75</v>
      </c>
      <c r="L16" s="203" t="s">
        <v>75</v>
      </c>
      <c r="M16" s="203" t="s">
        <v>75</v>
      </c>
      <c r="N16" s="203" t="s">
        <v>75</v>
      </c>
      <c r="O16" s="203" t="s">
        <v>75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76</v>
      </c>
      <c r="C17" s="198">
        <v>1.58</v>
      </c>
      <c r="D17" s="199">
        <v>75289.7353</v>
      </c>
      <c r="E17" s="200">
        <v>103.1319</v>
      </c>
      <c r="F17" s="201">
        <v>45284.494500000001</v>
      </c>
      <c r="G17" s="201">
        <v>50518.6777</v>
      </c>
      <c r="H17" s="201">
        <v>110639.46219999999</v>
      </c>
      <c r="I17" s="201">
        <v>167559.96609999999</v>
      </c>
      <c r="J17" s="201">
        <v>94509.763699999996</v>
      </c>
      <c r="K17" s="202">
        <v>104.81</v>
      </c>
      <c r="L17" s="203">
        <v>20.98</v>
      </c>
      <c r="M17" s="203">
        <v>1.07</v>
      </c>
      <c r="N17" s="203">
        <v>10.86</v>
      </c>
      <c r="O17" s="203">
        <v>171.12090000000001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77</v>
      </c>
      <c r="C18" s="198">
        <v>2.8755999999999999</v>
      </c>
      <c r="D18" s="199">
        <v>85046.050300000003</v>
      </c>
      <c r="E18" s="200">
        <v>119.771</v>
      </c>
      <c r="F18" s="201">
        <v>46384.5936</v>
      </c>
      <c r="G18" s="201">
        <v>60067.375500000002</v>
      </c>
      <c r="H18" s="201">
        <v>120514.3931</v>
      </c>
      <c r="I18" s="201">
        <v>175272.1305</v>
      </c>
      <c r="J18" s="201">
        <v>101186.44530000001</v>
      </c>
      <c r="K18" s="202">
        <v>113.92</v>
      </c>
      <c r="L18" s="203">
        <v>22.58</v>
      </c>
      <c r="M18" s="203">
        <v>2.4700000000000002</v>
      </c>
      <c r="N18" s="203">
        <v>10.94</v>
      </c>
      <c r="O18" s="203">
        <v>172.4145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78</v>
      </c>
      <c r="C19" s="198">
        <v>0.54339999999999999</v>
      </c>
      <c r="D19" s="199">
        <v>53330.245799999997</v>
      </c>
      <c r="E19" s="200">
        <v>114.9359</v>
      </c>
      <c r="F19" s="201">
        <v>43581.431600000004</v>
      </c>
      <c r="G19" s="201">
        <v>44699.670700000002</v>
      </c>
      <c r="H19" s="201">
        <v>70249.001300000004</v>
      </c>
      <c r="I19" s="201">
        <v>111114.4672</v>
      </c>
      <c r="J19" s="201">
        <v>63126.340300000003</v>
      </c>
      <c r="K19" s="202">
        <v>101.63</v>
      </c>
      <c r="L19" s="203">
        <v>13.49</v>
      </c>
      <c r="M19" s="203">
        <v>2.91</v>
      </c>
      <c r="N19" s="203">
        <v>10.33</v>
      </c>
      <c r="O19" s="203">
        <v>175.68289999999999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79</v>
      </c>
      <c r="C20" s="214">
        <v>14.498100000000001</v>
      </c>
      <c r="D20" s="215">
        <v>61195.376300000004</v>
      </c>
      <c r="E20" s="216">
        <v>106.2513</v>
      </c>
      <c r="F20" s="217">
        <v>39779.319900000002</v>
      </c>
      <c r="G20" s="217">
        <v>49325.983699999997</v>
      </c>
      <c r="H20" s="217">
        <v>78272.123200000002</v>
      </c>
      <c r="I20" s="217">
        <v>104619.62480000001</v>
      </c>
      <c r="J20" s="217">
        <v>68498.747300000003</v>
      </c>
      <c r="K20" s="218">
        <v>105.69</v>
      </c>
      <c r="L20" s="219">
        <v>17.05</v>
      </c>
      <c r="M20" s="219">
        <v>2.97</v>
      </c>
      <c r="N20" s="219">
        <v>11.18</v>
      </c>
      <c r="O20" s="219">
        <v>173.3914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80</v>
      </c>
      <c r="C21" s="198">
        <v>4.7290000000000001</v>
      </c>
      <c r="D21" s="199">
        <v>62663.402600000001</v>
      </c>
      <c r="E21" s="200">
        <v>106.259</v>
      </c>
      <c r="F21" s="201">
        <v>47657.515500000001</v>
      </c>
      <c r="G21" s="201">
        <v>54466.560799999999</v>
      </c>
      <c r="H21" s="201">
        <v>78446.453200000004</v>
      </c>
      <c r="I21" s="201">
        <v>97418.592600000004</v>
      </c>
      <c r="J21" s="201">
        <v>68931.944900000002</v>
      </c>
      <c r="K21" s="202">
        <v>106.78</v>
      </c>
      <c r="L21" s="203">
        <v>15.52</v>
      </c>
      <c r="M21" s="203">
        <v>1.1100000000000001</v>
      </c>
      <c r="N21" s="203">
        <v>11.27</v>
      </c>
      <c r="O21" s="203">
        <v>170.4716</v>
      </c>
    </row>
    <row r="22" spans="1:19" s="204" customFormat="1" ht="18.75" customHeight="1" x14ac:dyDescent="0.2">
      <c r="A22" s="196">
        <v>22</v>
      </c>
      <c r="B22" s="197" t="s">
        <v>81</v>
      </c>
      <c r="C22" s="198">
        <v>3.0192000000000001</v>
      </c>
      <c r="D22" s="199">
        <v>62114.880299999997</v>
      </c>
      <c r="E22" s="200">
        <v>109.727</v>
      </c>
      <c r="F22" s="201">
        <v>35350.404399999999</v>
      </c>
      <c r="G22" s="201">
        <v>52155.154699999999</v>
      </c>
      <c r="H22" s="201">
        <v>86530.600600000005</v>
      </c>
      <c r="I22" s="201">
        <v>126817.9841</v>
      </c>
      <c r="J22" s="201">
        <v>73930.046799999996</v>
      </c>
      <c r="K22" s="202">
        <v>109.03</v>
      </c>
      <c r="L22" s="203">
        <v>12.44</v>
      </c>
      <c r="M22" s="203">
        <v>8.06</v>
      </c>
      <c r="N22" s="203">
        <v>9.8699999999999992</v>
      </c>
      <c r="O22" s="203">
        <v>179.14750000000001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82</v>
      </c>
      <c r="C23" s="198">
        <v>1.1971000000000001</v>
      </c>
      <c r="D23" s="199">
        <v>56960.6037</v>
      </c>
      <c r="E23" s="200">
        <v>111.23399999999999</v>
      </c>
      <c r="F23" s="201">
        <v>38518.599600000001</v>
      </c>
      <c r="G23" s="201">
        <v>47715.330800000003</v>
      </c>
      <c r="H23" s="201">
        <v>69569.518500000006</v>
      </c>
      <c r="I23" s="201">
        <v>92709.633000000002</v>
      </c>
      <c r="J23" s="201">
        <v>63551.114000000001</v>
      </c>
      <c r="K23" s="202">
        <v>106.22</v>
      </c>
      <c r="L23" s="203">
        <v>28.26</v>
      </c>
      <c r="M23" s="203">
        <v>4.5999999999999996</v>
      </c>
      <c r="N23" s="203">
        <v>15.16</v>
      </c>
      <c r="O23" s="203">
        <v>174.35290000000001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83</v>
      </c>
      <c r="C24" s="198">
        <v>2.1775000000000002</v>
      </c>
      <c r="D24" s="199">
        <v>62614.657599999999</v>
      </c>
      <c r="E24" s="200">
        <v>104.0051</v>
      </c>
      <c r="F24" s="201">
        <v>40293.163699999997</v>
      </c>
      <c r="G24" s="201">
        <v>47706.062100000003</v>
      </c>
      <c r="H24" s="201">
        <v>84869.004300000001</v>
      </c>
      <c r="I24" s="201">
        <v>116426.66620000001</v>
      </c>
      <c r="J24" s="201">
        <v>71587.387900000002</v>
      </c>
      <c r="K24" s="202">
        <v>100.8</v>
      </c>
      <c r="L24" s="203">
        <v>18.46</v>
      </c>
      <c r="M24" s="203">
        <v>0.51</v>
      </c>
      <c r="N24" s="203">
        <v>11.23</v>
      </c>
      <c r="O24" s="203">
        <v>171.54599999999999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84</v>
      </c>
      <c r="C25" s="198">
        <v>2.4639000000000002</v>
      </c>
      <c r="D25" s="199">
        <v>59978.710200000001</v>
      </c>
      <c r="E25" s="200">
        <v>103.4169</v>
      </c>
      <c r="F25" s="201">
        <v>35961.738400000002</v>
      </c>
      <c r="G25" s="201">
        <v>46153.856899999999</v>
      </c>
      <c r="H25" s="201">
        <v>80363.439100000003</v>
      </c>
      <c r="I25" s="201">
        <v>107702.3079</v>
      </c>
      <c r="J25" s="201">
        <v>67950.569499999998</v>
      </c>
      <c r="K25" s="202">
        <v>105.33</v>
      </c>
      <c r="L25" s="203">
        <v>20.53</v>
      </c>
      <c r="M25" s="203">
        <v>1.87</v>
      </c>
      <c r="N25" s="203">
        <v>10.65</v>
      </c>
      <c r="O25" s="203">
        <v>173.47069999999999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85</v>
      </c>
      <c r="C26" s="198">
        <v>0.91110000000000002</v>
      </c>
      <c r="D26" s="199">
        <v>44686.572200000002</v>
      </c>
      <c r="E26" s="200">
        <v>106.5715</v>
      </c>
      <c r="F26" s="201">
        <v>25189.9166</v>
      </c>
      <c r="G26" s="201">
        <v>36149.445899999999</v>
      </c>
      <c r="H26" s="201">
        <v>60189.690300000002</v>
      </c>
      <c r="I26" s="201">
        <v>72858.593999999997</v>
      </c>
      <c r="J26" s="201">
        <v>48854.7667</v>
      </c>
      <c r="K26" s="202">
        <v>103.58</v>
      </c>
      <c r="L26" s="203">
        <v>14.11</v>
      </c>
      <c r="M26" s="203">
        <v>1.05</v>
      </c>
      <c r="N26" s="203">
        <v>12.23</v>
      </c>
      <c r="O26" s="203">
        <v>172.4041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31.001000000000001</v>
      </c>
      <c r="D27" s="215">
        <v>49877.698799999998</v>
      </c>
      <c r="E27" s="216">
        <v>109.0596</v>
      </c>
      <c r="F27" s="217">
        <v>32685.469400000002</v>
      </c>
      <c r="G27" s="217">
        <v>40092.771399999998</v>
      </c>
      <c r="H27" s="217">
        <v>61533.969299999997</v>
      </c>
      <c r="I27" s="217">
        <v>83297.970100000006</v>
      </c>
      <c r="J27" s="217">
        <v>54101.853900000002</v>
      </c>
      <c r="K27" s="218">
        <v>107.45</v>
      </c>
      <c r="L27" s="219">
        <v>18.05</v>
      </c>
      <c r="M27" s="219">
        <v>2.94</v>
      </c>
      <c r="N27" s="219">
        <v>11.06</v>
      </c>
      <c r="O27" s="219">
        <v>171.86369999999999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11.872999999999999</v>
      </c>
      <c r="D28" s="199">
        <v>53500.890299999999</v>
      </c>
      <c r="E28" s="200">
        <v>107.279</v>
      </c>
      <c r="F28" s="201">
        <v>35364.824500000002</v>
      </c>
      <c r="G28" s="201">
        <v>43442.384100000003</v>
      </c>
      <c r="H28" s="201">
        <v>68397.593299999993</v>
      </c>
      <c r="I28" s="201">
        <v>91856.650999999998</v>
      </c>
      <c r="J28" s="201">
        <v>58368.4035</v>
      </c>
      <c r="K28" s="202">
        <v>107.27</v>
      </c>
      <c r="L28" s="203">
        <v>18</v>
      </c>
      <c r="M28" s="203">
        <v>3</v>
      </c>
      <c r="N28" s="203">
        <v>11.33</v>
      </c>
      <c r="O28" s="203">
        <v>170.34620000000001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3.5655000000000001</v>
      </c>
      <c r="D29" s="199">
        <v>44660.734100000001</v>
      </c>
      <c r="E29" s="200">
        <v>106.1463</v>
      </c>
      <c r="F29" s="201">
        <v>30745.651699999999</v>
      </c>
      <c r="G29" s="201">
        <v>35544.125699999997</v>
      </c>
      <c r="H29" s="201">
        <v>56970.972300000001</v>
      </c>
      <c r="I29" s="201">
        <v>63615.449800000002</v>
      </c>
      <c r="J29" s="201">
        <v>47150.473599999998</v>
      </c>
      <c r="K29" s="202">
        <v>106.53</v>
      </c>
      <c r="L29" s="203">
        <v>6.91</v>
      </c>
      <c r="M29" s="203">
        <v>9.83</v>
      </c>
      <c r="N29" s="203">
        <v>10.82</v>
      </c>
      <c r="O29" s="203">
        <v>172.32749999999999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12.3544</v>
      </c>
      <c r="D30" s="199">
        <v>48501.522799999999</v>
      </c>
      <c r="E30" s="200">
        <v>110.1016</v>
      </c>
      <c r="F30" s="201">
        <v>31317.712200000002</v>
      </c>
      <c r="G30" s="201">
        <v>38913.683599999997</v>
      </c>
      <c r="H30" s="201">
        <v>59536.451300000001</v>
      </c>
      <c r="I30" s="201">
        <v>78678.964200000002</v>
      </c>
      <c r="J30" s="201">
        <v>52578.373800000001</v>
      </c>
      <c r="K30" s="202">
        <v>107.97</v>
      </c>
      <c r="L30" s="203">
        <v>20.62</v>
      </c>
      <c r="M30" s="203">
        <v>1.0900000000000001</v>
      </c>
      <c r="N30" s="203">
        <v>10.87</v>
      </c>
      <c r="O30" s="203">
        <v>172.69239999999999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1.3751</v>
      </c>
      <c r="D31" s="199" t="s">
        <v>75</v>
      </c>
      <c r="E31" s="200" t="s">
        <v>75</v>
      </c>
      <c r="F31" s="201" t="s">
        <v>75</v>
      </c>
      <c r="G31" s="201" t="s">
        <v>75</v>
      </c>
      <c r="H31" s="201" t="s">
        <v>75</v>
      </c>
      <c r="I31" s="201" t="s">
        <v>75</v>
      </c>
      <c r="J31" s="201" t="s">
        <v>75</v>
      </c>
      <c r="K31" s="202" t="s">
        <v>75</v>
      </c>
      <c r="L31" s="203" t="s">
        <v>75</v>
      </c>
      <c r="M31" s="203" t="s">
        <v>75</v>
      </c>
      <c r="N31" s="203" t="s">
        <v>75</v>
      </c>
      <c r="O31" s="203" t="s">
        <v>75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1.8328</v>
      </c>
      <c r="D32" s="199">
        <v>55155.057099999998</v>
      </c>
      <c r="E32" s="200">
        <v>118.056</v>
      </c>
      <c r="F32" s="201">
        <v>34625.236299999997</v>
      </c>
      <c r="G32" s="201">
        <v>43845.270199999999</v>
      </c>
      <c r="H32" s="201">
        <v>72435.770099999994</v>
      </c>
      <c r="I32" s="201">
        <v>92602.543900000004</v>
      </c>
      <c r="J32" s="201">
        <v>60034.607000000004</v>
      </c>
      <c r="K32" s="202">
        <v>111.65</v>
      </c>
      <c r="L32" s="203">
        <v>22.07</v>
      </c>
      <c r="M32" s="203">
        <v>3.58</v>
      </c>
      <c r="N32" s="203">
        <v>10.41</v>
      </c>
      <c r="O32" s="203">
        <v>173.74019999999999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14.454800000000001</v>
      </c>
      <c r="D33" s="215">
        <v>36103.591899999999</v>
      </c>
      <c r="E33" s="216">
        <v>106.1726</v>
      </c>
      <c r="F33" s="217">
        <v>24860.598399999999</v>
      </c>
      <c r="G33" s="217">
        <v>29727.152099999999</v>
      </c>
      <c r="H33" s="217">
        <v>44215.570099999997</v>
      </c>
      <c r="I33" s="217">
        <v>55065.506399999998</v>
      </c>
      <c r="J33" s="217">
        <v>38784.089500000002</v>
      </c>
      <c r="K33" s="218">
        <v>106.86</v>
      </c>
      <c r="L33" s="219">
        <v>14.14</v>
      </c>
      <c r="M33" s="219">
        <v>2.35</v>
      </c>
      <c r="N33" s="219">
        <v>10.48</v>
      </c>
      <c r="O33" s="219">
        <v>172.6078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4.5155000000000003</v>
      </c>
      <c r="D34" s="199">
        <v>34193.516799999998</v>
      </c>
      <c r="E34" s="200">
        <v>105.6014</v>
      </c>
      <c r="F34" s="201">
        <v>23878.083299999998</v>
      </c>
      <c r="G34" s="201">
        <v>28185.3266</v>
      </c>
      <c r="H34" s="201">
        <v>39830.852800000001</v>
      </c>
      <c r="I34" s="201">
        <v>47594.703699999998</v>
      </c>
      <c r="J34" s="201">
        <v>35589.555999999997</v>
      </c>
      <c r="K34" s="202">
        <v>105.36</v>
      </c>
      <c r="L34" s="203">
        <v>13.95</v>
      </c>
      <c r="M34" s="203">
        <v>0.61</v>
      </c>
      <c r="N34" s="203">
        <v>9.94</v>
      </c>
      <c r="O34" s="203">
        <v>172.74199999999999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2.9929000000000001</v>
      </c>
      <c r="D35" s="199">
        <v>34789.085800000001</v>
      </c>
      <c r="E35" s="200">
        <v>111.7428</v>
      </c>
      <c r="F35" s="201">
        <v>24883.421399999999</v>
      </c>
      <c r="G35" s="201">
        <v>29810.288</v>
      </c>
      <c r="H35" s="201">
        <v>38930.431900000003</v>
      </c>
      <c r="I35" s="201">
        <v>47887.787600000003</v>
      </c>
      <c r="J35" s="201">
        <v>36081.987300000001</v>
      </c>
      <c r="K35" s="202">
        <v>110.49</v>
      </c>
      <c r="L35" s="203">
        <v>12.6</v>
      </c>
      <c r="M35" s="203">
        <v>3.05</v>
      </c>
      <c r="N35" s="203">
        <v>9.6999999999999993</v>
      </c>
      <c r="O35" s="203">
        <v>172.32669999999999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6.3533999999999997</v>
      </c>
      <c r="D36" s="199">
        <v>39909.238899999997</v>
      </c>
      <c r="E36" s="200">
        <v>106.514</v>
      </c>
      <c r="F36" s="201">
        <v>26377.724399999999</v>
      </c>
      <c r="G36" s="201">
        <v>31873.511600000002</v>
      </c>
      <c r="H36" s="201">
        <v>49762.813600000001</v>
      </c>
      <c r="I36" s="201">
        <v>61390.636500000001</v>
      </c>
      <c r="J36" s="201">
        <v>42512.344799999999</v>
      </c>
      <c r="K36" s="202">
        <v>106.82</v>
      </c>
      <c r="L36" s="203">
        <v>14.91</v>
      </c>
      <c r="M36" s="203">
        <v>3.19</v>
      </c>
      <c r="N36" s="203">
        <v>11.09</v>
      </c>
      <c r="O36" s="203">
        <v>172.41059999999999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0.59279999999999999</v>
      </c>
      <c r="D37" s="199">
        <v>32879.918899999997</v>
      </c>
      <c r="E37" s="200">
        <v>108.32850000000001</v>
      </c>
      <c r="F37" s="201">
        <v>29560.916399999998</v>
      </c>
      <c r="G37" s="201">
        <v>30112.620299999999</v>
      </c>
      <c r="H37" s="201">
        <v>38607.232900000003</v>
      </c>
      <c r="I37" s="201">
        <v>48855.173000000003</v>
      </c>
      <c r="J37" s="201">
        <v>36802.537700000001</v>
      </c>
      <c r="K37" s="202">
        <v>109.01</v>
      </c>
      <c r="L37" s="203">
        <v>13.7</v>
      </c>
      <c r="M37" s="203">
        <v>1.34</v>
      </c>
      <c r="N37" s="203">
        <v>10.87</v>
      </c>
      <c r="O37" s="203">
        <v>175.11770000000001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16.277699999999999</v>
      </c>
      <c r="D38" s="215">
        <v>34593.834000000003</v>
      </c>
      <c r="E38" s="216">
        <v>108.4609</v>
      </c>
      <c r="F38" s="217">
        <v>23672.167399999998</v>
      </c>
      <c r="G38" s="217">
        <v>28224.1607</v>
      </c>
      <c r="H38" s="217">
        <v>42028.1397</v>
      </c>
      <c r="I38" s="217">
        <v>48185.997100000001</v>
      </c>
      <c r="J38" s="217">
        <v>36259.966099999998</v>
      </c>
      <c r="K38" s="218">
        <v>107.51</v>
      </c>
      <c r="L38" s="219">
        <v>14.86</v>
      </c>
      <c r="M38" s="219">
        <v>5.55</v>
      </c>
      <c r="N38" s="219">
        <v>10.26</v>
      </c>
      <c r="O38" s="219">
        <v>174.2088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5.0843999999999996</v>
      </c>
      <c r="D39" s="199" t="s">
        <v>75</v>
      </c>
      <c r="E39" s="200" t="s">
        <v>75</v>
      </c>
      <c r="F39" s="201" t="s">
        <v>75</v>
      </c>
      <c r="G39" s="201" t="s">
        <v>75</v>
      </c>
      <c r="H39" s="201" t="s">
        <v>75</v>
      </c>
      <c r="I39" s="201" t="s">
        <v>75</v>
      </c>
      <c r="J39" s="201" t="s">
        <v>75</v>
      </c>
      <c r="K39" s="202" t="s">
        <v>75</v>
      </c>
      <c r="L39" s="203" t="s">
        <v>75</v>
      </c>
      <c r="M39" s="203" t="s">
        <v>75</v>
      </c>
      <c r="N39" s="203" t="s">
        <v>75</v>
      </c>
      <c r="O39" s="203" t="s">
        <v>75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7.1322999999999999</v>
      </c>
      <c r="D40" s="199">
        <v>32480.972399999999</v>
      </c>
      <c r="E40" s="200">
        <v>104.5202</v>
      </c>
      <c r="F40" s="201">
        <v>23533.846300000001</v>
      </c>
      <c r="G40" s="201">
        <v>26789.4166</v>
      </c>
      <c r="H40" s="201">
        <v>39107.5317</v>
      </c>
      <c r="I40" s="201">
        <v>47491.618699999999</v>
      </c>
      <c r="J40" s="201">
        <v>34832.424299999999</v>
      </c>
      <c r="K40" s="202">
        <v>105.36</v>
      </c>
      <c r="L40" s="203">
        <v>14.49</v>
      </c>
      <c r="M40" s="203">
        <v>4.03</v>
      </c>
      <c r="N40" s="203">
        <v>10.050000000000001</v>
      </c>
      <c r="O40" s="203">
        <v>174.3997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3.371</v>
      </c>
      <c r="D41" s="199" t="s">
        <v>75</v>
      </c>
      <c r="E41" s="200" t="s">
        <v>75</v>
      </c>
      <c r="F41" s="201" t="s">
        <v>75</v>
      </c>
      <c r="G41" s="201" t="s">
        <v>75</v>
      </c>
      <c r="H41" s="201" t="s">
        <v>75</v>
      </c>
      <c r="I41" s="201" t="s">
        <v>75</v>
      </c>
      <c r="J41" s="201" t="s">
        <v>75</v>
      </c>
      <c r="K41" s="202" t="s">
        <v>75</v>
      </c>
      <c r="L41" s="203" t="s">
        <v>75</v>
      </c>
      <c r="M41" s="203" t="s">
        <v>75</v>
      </c>
      <c r="N41" s="203" t="s">
        <v>75</v>
      </c>
      <c r="O41" s="203" t="s">
        <v>75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0.68979999999999997</v>
      </c>
      <c r="D42" s="199">
        <v>31937.4872</v>
      </c>
      <c r="E42" s="200">
        <v>108.0284</v>
      </c>
      <c r="F42" s="201">
        <v>24264.593499999999</v>
      </c>
      <c r="G42" s="201">
        <v>26615.583299999998</v>
      </c>
      <c r="H42" s="201">
        <v>38091.5268</v>
      </c>
      <c r="I42" s="201">
        <v>79176.637600000002</v>
      </c>
      <c r="J42" s="201">
        <v>38603.053699999997</v>
      </c>
      <c r="K42" s="202">
        <v>109.75</v>
      </c>
      <c r="L42" s="203">
        <v>11.62</v>
      </c>
      <c r="M42" s="203">
        <v>11.37</v>
      </c>
      <c r="N42" s="203">
        <v>9.2899999999999991</v>
      </c>
      <c r="O42" s="203">
        <v>170.31100000000001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2.5083000000000002</v>
      </c>
      <c r="D43" s="215" t="s">
        <v>75</v>
      </c>
      <c r="E43" s="216" t="s">
        <v>75</v>
      </c>
      <c r="F43" s="217" t="s">
        <v>75</v>
      </c>
      <c r="G43" s="217" t="s">
        <v>75</v>
      </c>
      <c r="H43" s="217" t="s">
        <v>75</v>
      </c>
      <c r="I43" s="217" t="s">
        <v>75</v>
      </c>
      <c r="J43" s="217" t="s">
        <v>75</v>
      </c>
      <c r="K43" s="218" t="s">
        <v>75</v>
      </c>
      <c r="L43" s="219" t="s">
        <v>75</v>
      </c>
      <c r="M43" s="219" t="s">
        <v>75</v>
      </c>
      <c r="N43" s="219" t="s">
        <v>75</v>
      </c>
      <c r="O43" s="219" t="s">
        <v>75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1.9</v>
      </c>
      <c r="D44" s="199" t="s">
        <v>75</v>
      </c>
      <c r="E44" s="200" t="s">
        <v>75</v>
      </c>
      <c r="F44" s="201" t="s">
        <v>75</v>
      </c>
      <c r="G44" s="201" t="s">
        <v>75</v>
      </c>
      <c r="H44" s="201" t="s">
        <v>75</v>
      </c>
      <c r="I44" s="201" t="s">
        <v>75</v>
      </c>
      <c r="J44" s="201" t="s">
        <v>75</v>
      </c>
      <c r="K44" s="202" t="s">
        <v>75</v>
      </c>
      <c r="L44" s="203" t="s">
        <v>75</v>
      </c>
      <c r="M44" s="203" t="s">
        <v>75</v>
      </c>
      <c r="N44" s="203" t="s">
        <v>75</v>
      </c>
      <c r="O44" s="203" t="s">
        <v>75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0.60819999999999996</v>
      </c>
      <c r="D45" s="199" t="s">
        <v>75</v>
      </c>
      <c r="E45" s="200" t="s">
        <v>75</v>
      </c>
      <c r="F45" s="201" t="s">
        <v>75</v>
      </c>
      <c r="G45" s="201" t="s">
        <v>75</v>
      </c>
      <c r="H45" s="201" t="s">
        <v>75</v>
      </c>
      <c r="I45" s="201" t="s">
        <v>75</v>
      </c>
      <c r="J45" s="201" t="s">
        <v>75</v>
      </c>
      <c r="K45" s="202" t="s">
        <v>75</v>
      </c>
      <c r="L45" s="203" t="s">
        <v>75</v>
      </c>
      <c r="M45" s="203" t="s">
        <v>75</v>
      </c>
      <c r="N45" s="203" t="s">
        <v>75</v>
      </c>
      <c r="O45" s="203" t="s">
        <v>75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24.3338</v>
      </c>
      <c r="D46" s="215">
        <v>43892.416599999997</v>
      </c>
      <c r="E46" s="216">
        <v>107.6883</v>
      </c>
      <c r="F46" s="217">
        <v>26022.75</v>
      </c>
      <c r="G46" s="217">
        <v>35286.126900000003</v>
      </c>
      <c r="H46" s="217">
        <v>54339.008000000002</v>
      </c>
      <c r="I46" s="217">
        <v>83491.559500000003</v>
      </c>
      <c r="J46" s="217">
        <v>48039.162900000003</v>
      </c>
      <c r="K46" s="218">
        <v>107.43</v>
      </c>
      <c r="L46" s="219">
        <v>18.54</v>
      </c>
      <c r="M46" s="219">
        <v>6.71</v>
      </c>
      <c r="N46" s="219">
        <v>12.5</v>
      </c>
      <c r="O46" s="219">
        <v>171.4776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2.831</v>
      </c>
      <c r="D47" s="199">
        <v>37901.956400000003</v>
      </c>
      <c r="E47" s="200">
        <v>110.3763</v>
      </c>
      <c r="F47" s="201">
        <v>23179.907899999998</v>
      </c>
      <c r="G47" s="201">
        <v>25258.634600000001</v>
      </c>
      <c r="H47" s="201">
        <v>46296.639600000002</v>
      </c>
      <c r="I47" s="201">
        <v>53224.995799999997</v>
      </c>
      <c r="J47" s="201">
        <v>38795.229700000004</v>
      </c>
      <c r="K47" s="202">
        <v>109.4</v>
      </c>
      <c r="L47" s="203">
        <v>21.13</v>
      </c>
      <c r="M47" s="203">
        <v>4.01</v>
      </c>
      <c r="N47" s="203">
        <v>12.08</v>
      </c>
      <c r="O47" s="203">
        <v>174.40729999999999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14.955</v>
      </c>
      <c r="D48" s="199">
        <v>46231.563800000004</v>
      </c>
      <c r="E48" s="200">
        <v>107.7283</v>
      </c>
      <c r="F48" s="201">
        <v>30771.7873</v>
      </c>
      <c r="G48" s="201">
        <v>38363.206400000003</v>
      </c>
      <c r="H48" s="201">
        <v>58667.844599999997</v>
      </c>
      <c r="I48" s="201">
        <v>85947.689499999993</v>
      </c>
      <c r="J48" s="201">
        <v>51484.029499999997</v>
      </c>
      <c r="K48" s="202">
        <v>108.1</v>
      </c>
      <c r="L48" s="203">
        <v>19.190000000000001</v>
      </c>
      <c r="M48" s="203">
        <v>6.99</v>
      </c>
      <c r="N48" s="203">
        <v>12.69</v>
      </c>
      <c r="O48" s="203">
        <v>170.41130000000001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1.0835999999999999</v>
      </c>
      <c r="D49" s="199" t="s">
        <v>75</v>
      </c>
      <c r="E49" s="200" t="s">
        <v>75</v>
      </c>
      <c r="F49" s="201" t="s">
        <v>75</v>
      </c>
      <c r="G49" s="201" t="s">
        <v>75</v>
      </c>
      <c r="H49" s="201" t="s">
        <v>75</v>
      </c>
      <c r="I49" s="201" t="s">
        <v>75</v>
      </c>
      <c r="J49" s="201" t="s">
        <v>75</v>
      </c>
      <c r="K49" s="202" t="s">
        <v>75</v>
      </c>
      <c r="L49" s="203" t="s">
        <v>75</v>
      </c>
      <c r="M49" s="203" t="s">
        <v>75</v>
      </c>
      <c r="N49" s="203" t="s">
        <v>75</v>
      </c>
      <c r="O49" s="203" t="s">
        <v>75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2.6471</v>
      </c>
      <c r="D50" s="199">
        <v>49176.036200000002</v>
      </c>
      <c r="E50" s="200">
        <v>101.9191</v>
      </c>
      <c r="F50" s="201">
        <v>38443.226300000002</v>
      </c>
      <c r="G50" s="201">
        <v>43342.046300000002</v>
      </c>
      <c r="H50" s="201">
        <v>59453.180899999999</v>
      </c>
      <c r="I50" s="201">
        <v>77899.689100000003</v>
      </c>
      <c r="J50" s="201">
        <v>53699.768499999998</v>
      </c>
      <c r="K50" s="202">
        <v>105.02</v>
      </c>
      <c r="L50" s="203">
        <v>18.68</v>
      </c>
      <c r="M50" s="203">
        <v>7.03</v>
      </c>
      <c r="N50" s="203">
        <v>11.55</v>
      </c>
      <c r="O50" s="203">
        <v>174.87880000000001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2.8169</v>
      </c>
      <c r="D51" s="199">
        <v>35450.726900000001</v>
      </c>
      <c r="E51" s="200">
        <v>102.5967</v>
      </c>
      <c r="F51" s="201">
        <v>23180.1322</v>
      </c>
      <c r="G51" s="201">
        <v>29298.000899999999</v>
      </c>
      <c r="H51" s="201">
        <v>44781.900699999998</v>
      </c>
      <c r="I51" s="201">
        <v>56252.982799999998</v>
      </c>
      <c r="J51" s="201">
        <v>39381.204700000002</v>
      </c>
      <c r="K51" s="202">
        <v>105.73</v>
      </c>
      <c r="L51" s="203">
        <v>14.7</v>
      </c>
      <c r="M51" s="203">
        <v>5.49</v>
      </c>
      <c r="N51" s="203">
        <v>12.9</v>
      </c>
      <c r="O51" s="203">
        <v>170.85570000000001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33.252099999999999</v>
      </c>
      <c r="D52" s="215">
        <v>40523.607900000003</v>
      </c>
      <c r="E52" s="216">
        <v>107.5025</v>
      </c>
      <c r="F52" s="217">
        <v>26209.916300000001</v>
      </c>
      <c r="G52" s="217">
        <v>32499.8423</v>
      </c>
      <c r="H52" s="217">
        <v>50850.202100000002</v>
      </c>
      <c r="I52" s="217">
        <v>76683.807700000005</v>
      </c>
      <c r="J52" s="217">
        <v>44351.2048</v>
      </c>
      <c r="K52" s="218">
        <v>106.95</v>
      </c>
      <c r="L52" s="219">
        <v>17.14</v>
      </c>
      <c r="M52" s="219">
        <v>7.8</v>
      </c>
      <c r="N52" s="219">
        <v>12.11</v>
      </c>
      <c r="O52" s="219">
        <v>172.48840000000001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9.6509</v>
      </c>
      <c r="D53" s="199">
        <v>39051.848400000003</v>
      </c>
      <c r="E53" s="200">
        <v>106.3013</v>
      </c>
      <c r="F53" s="201">
        <v>26384.083299999998</v>
      </c>
      <c r="G53" s="201">
        <v>30595.5524</v>
      </c>
      <c r="H53" s="201">
        <v>47601.782099999997</v>
      </c>
      <c r="I53" s="201">
        <v>56166.731599999999</v>
      </c>
      <c r="J53" s="201">
        <v>40147.316899999998</v>
      </c>
      <c r="K53" s="202">
        <v>105.75</v>
      </c>
      <c r="L53" s="203">
        <v>15.02</v>
      </c>
      <c r="M53" s="203">
        <v>8.25</v>
      </c>
      <c r="N53" s="203">
        <v>13.25</v>
      </c>
      <c r="O53" s="203">
        <v>170.38319999999999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9.3774999999999995</v>
      </c>
      <c r="D54" s="199">
        <v>40575.46</v>
      </c>
      <c r="E54" s="200">
        <v>108.264</v>
      </c>
      <c r="F54" s="201">
        <v>26266.447199999999</v>
      </c>
      <c r="G54" s="201">
        <v>33441.227800000001</v>
      </c>
      <c r="H54" s="201">
        <v>65263.831299999998</v>
      </c>
      <c r="I54" s="201">
        <v>83375.321599999996</v>
      </c>
      <c r="J54" s="201">
        <v>48856.110200000003</v>
      </c>
      <c r="K54" s="202">
        <v>108.39</v>
      </c>
      <c r="L54" s="203">
        <v>18.37</v>
      </c>
      <c r="M54" s="203">
        <v>9.07</v>
      </c>
      <c r="N54" s="203">
        <v>12.64</v>
      </c>
      <c r="O54" s="203">
        <v>166.52610000000001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14.2235</v>
      </c>
      <c r="D55" s="199">
        <v>41586.063199999997</v>
      </c>
      <c r="E55" s="200">
        <v>107.5591</v>
      </c>
      <c r="F55" s="201">
        <v>25719.183300000001</v>
      </c>
      <c r="G55" s="201">
        <v>33578.593099999998</v>
      </c>
      <c r="H55" s="201">
        <v>50850.202100000002</v>
      </c>
      <c r="I55" s="201">
        <v>66069.316600000006</v>
      </c>
      <c r="J55" s="201">
        <v>44233.548000000003</v>
      </c>
      <c r="K55" s="202">
        <v>107.38</v>
      </c>
      <c r="L55" s="203">
        <v>17.54</v>
      </c>
      <c r="M55" s="203">
        <v>6.6</v>
      </c>
      <c r="N55" s="203">
        <v>11.01</v>
      </c>
      <c r="O55" s="203">
        <v>177.84780000000001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9.6622000000000003</v>
      </c>
      <c r="D56" s="215">
        <v>28476.9166</v>
      </c>
      <c r="E56" s="216">
        <v>105.95189999999999</v>
      </c>
      <c r="F56" s="217">
        <v>21471.3102</v>
      </c>
      <c r="G56" s="217">
        <v>23219.062000000002</v>
      </c>
      <c r="H56" s="217">
        <v>34809.280599999998</v>
      </c>
      <c r="I56" s="217">
        <v>44386.019099999998</v>
      </c>
      <c r="J56" s="217">
        <v>30957.993699999999</v>
      </c>
      <c r="K56" s="218">
        <v>105.37</v>
      </c>
      <c r="L56" s="219">
        <v>11.52</v>
      </c>
      <c r="M56" s="219">
        <v>3.81</v>
      </c>
      <c r="N56" s="219">
        <v>11.67</v>
      </c>
      <c r="O56" s="219">
        <v>173.87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2.4386000000000001</v>
      </c>
      <c r="D57" s="199">
        <v>25984.136500000001</v>
      </c>
      <c r="E57" s="200" t="s">
        <v>75</v>
      </c>
      <c r="F57" s="201">
        <v>21646.25</v>
      </c>
      <c r="G57" s="201">
        <v>22995.6666</v>
      </c>
      <c r="H57" s="201">
        <v>30410.7238</v>
      </c>
      <c r="I57" s="201">
        <v>32735.4558</v>
      </c>
      <c r="J57" s="201">
        <v>26901.796399999999</v>
      </c>
      <c r="K57" s="202" t="s">
        <v>75</v>
      </c>
      <c r="L57" s="203">
        <v>9.33</v>
      </c>
      <c r="M57" s="203">
        <v>2.86</v>
      </c>
      <c r="N57" s="203">
        <v>10.89</v>
      </c>
      <c r="O57" s="203">
        <v>173.6454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0.15260000000000001</v>
      </c>
      <c r="D58" s="199" t="s">
        <v>75</v>
      </c>
      <c r="E58" s="200" t="s">
        <v>75</v>
      </c>
      <c r="F58" s="201" t="s">
        <v>75</v>
      </c>
      <c r="G58" s="201" t="s">
        <v>75</v>
      </c>
      <c r="H58" s="201" t="s">
        <v>75</v>
      </c>
      <c r="I58" s="201" t="s">
        <v>75</v>
      </c>
      <c r="J58" s="201" t="s">
        <v>75</v>
      </c>
      <c r="K58" s="202" t="s">
        <v>75</v>
      </c>
      <c r="L58" s="203" t="s">
        <v>75</v>
      </c>
      <c r="M58" s="203" t="s">
        <v>75</v>
      </c>
      <c r="N58" s="203" t="s">
        <v>75</v>
      </c>
      <c r="O58" s="203" t="s">
        <v>75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5.7868000000000004</v>
      </c>
      <c r="D59" s="199">
        <v>29509.558199999999</v>
      </c>
      <c r="E59" s="200">
        <v>105.08459999999999</v>
      </c>
      <c r="F59" s="201">
        <v>21674.9166</v>
      </c>
      <c r="G59" s="201">
        <v>23155.767800000001</v>
      </c>
      <c r="H59" s="201">
        <v>38301.153599999998</v>
      </c>
      <c r="I59" s="201">
        <v>46754.192799999997</v>
      </c>
      <c r="J59" s="201">
        <v>32452.922600000002</v>
      </c>
      <c r="K59" s="202">
        <v>104.62</v>
      </c>
      <c r="L59" s="203">
        <v>12.07</v>
      </c>
      <c r="M59" s="203">
        <v>4.04</v>
      </c>
      <c r="N59" s="203">
        <v>12.38</v>
      </c>
      <c r="O59" s="203">
        <v>173.59540000000001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0.3342</v>
      </c>
      <c r="D60" s="199" t="s">
        <v>75</v>
      </c>
      <c r="E60" s="200" t="s">
        <v>75</v>
      </c>
      <c r="F60" s="201" t="s">
        <v>75</v>
      </c>
      <c r="G60" s="201" t="s">
        <v>75</v>
      </c>
      <c r="H60" s="201" t="s">
        <v>75</v>
      </c>
      <c r="I60" s="201" t="s">
        <v>75</v>
      </c>
      <c r="J60" s="201" t="s">
        <v>75</v>
      </c>
      <c r="K60" s="202" t="s">
        <v>75</v>
      </c>
      <c r="L60" s="203" t="s">
        <v>75</v>
      </c>
      <c r="M60" s="203" t="s">
        <v>75</v>
      </c>
      <c r="N60" s="203" t="s">
        <v>75</v>
      </c>
      <c r="O60" s="203" t="s">
        <v>75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0.94979999999999998</v>
      </c>
      <c r="D61" s="199" t="s">
        <v>75</v>
      </c>
      <c r="E61" s="200" t="s">
        <v>75</v>
      </c>
      <c r="F61" s="201" t="s">
        <v>75</v>
      </c>
      <c r="G61" s="201" t="s">
        <v>75</v>
      </c>
      <c r="H61" s="201" t="s">
        <v>75</v>
      </c>
      <c r="I61" s="201" t="s">
        <v>75</v>
      </c>
      <c r="J61" s="201" t="s">
        <v>75</v>
      </c>
      <c r="K61" s="202" t="s">
        <v>75</v>
      </c>
      <c r="L61" s="203" t="s">
        <v>75</v>
      </c>
      <c r="M61" s="203" t="s">
        <v>75</v>
      </c>
      <c r="N61" s="203" t="s">
        <v>75</v>
      </c>
      <c r="O61" s="203" t="s">
        <v>75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151.2029</v>
      </c>
      <c r="D64" s="231">
        <v>42775.956899999997</v>
      </c>
      <c r="E64" s="232">
        <v>107.4508</v>
      </c>
      <c r="F64" s="233">
        <v>25822.044000000002</v>
      </c>
      <c r="G64" s="233">
        <v>33177.6754</v>
      </c>
      <c r="H64" s="233">
        <v>56184.619700000003</v>
      </c>
      <c r="I64" s="233">
        <v>80009.501600000003</v>
      </c>
      <c r="J64" s="233">
        <v>48729.173600000002</v>
      </c>
      <c r="K64" s="234">
        <v>106.57</v>
      </c>
      <c r="L64" s="232">
        <v>17.27</v>
      </c>
      <c r="M64" s="232">
        <v>4.71</v>
      </c>
      <c r="N64" s="232">
        <v>11.43</v>
      </c>
      <c r="O64" s="232">
        <v>172.70240000000001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DCB2-91C1-4FE9-B28F-22AE93F72E4A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305</v>
      </c>
      <c r="B1" s="2"/>
      <c r="C1" s="174" t="s">
        <v>121</v>
      </c>
      <c r="D1" s="174"/>
      <c r="E1" s="1" t="s">
        <v>305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306</v>
      </c>
      <c r="D4" s="491"/>
      <c r="E4" s="254"/>
      <c r="F4" s="254"/>
      <c r="G4" s="254"/>
      <c r="H4" s="254"/>
      <c r="I4" s="254"/>
      <c r="J4" s="254"/>
      <c r="K4" s="16"/>
      <c r="L4" s="17" t="s">
        <v>306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0.30380000000000001</v>
      </c>
      <c r="C12" s="266">
        <v>82198.875700000004</v>
      </c>
      <c r="D12" s="267">
        <v>91.831299999999999</v>
      </c>
      <c r="E12" s="268">
        <v>52115.697699999997</v>
      </c>
      <c r="F12" s="268">
        <v>68854.959900000002</v>
      </c>
      <c r="G12" s="268">
        <v>133811.3811</v>
      </c>
      <c r="H12" s="268">
        <v>185700.28479999999</v>
      </c>
      <c r="I12" s="268">
        <v>112330.5036</v>
      </c>
      <c r="J12" s="267">
        <v>102.88</v>
      </c>
      <c r="K12" s="269">
        <v>21.32</v>
      </c>
      <c r="L12" s="269">
        <v>1.33</v>
      </c>
      <c r="M12" s="269">
        <v>11.35</v>
      </c>
      <c r="N12" s="269">
        <v>172.32490000000001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0.11310000000000001</v>
      </c>
      <c r="C13" s="273">
        <v>86422.849700000006</v>
      </c>
      <c r="D13" s="274">
        <v>108.6452</v>
      </c>
      <c r="E13" s="275">
        <v>43235.835200000001</v>
      </c>
      <c r="F13" s="275">
        <v>64896.156900000002</v>
      </c>
      <c r="G13" s="275">
        <v>136840.0318</v>
      </c>
      <c r="H13" s="275">
        <v>185605.0001</v>
      </c>
      <c r="I13" s="275">
        <v>110352.0258</v>
      </c>
      <c r="J13" s="274">
        <v>109.27</v>
      </c>
      <c r="K13" s="276">
        <v>18.170000000000002</v>
      </c>
      <c r="L13" s="276">
        <v>0.67</v>
      </c>
      <c r="M13" s="276">
        <v>11.17</v>
      </c>
      <c r="N13" s="276">
        <v>169.27670000000001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0.2467</v>
      </c>
      <c r="C14" s="266">
        <v>81469.197</v>
      </c>
      <c r="D14" s="267">
        <v>104.974</v>
      </c>
      <c r="E14" s="268">
        <v>42591.736499999999</v>
      </c>
      <c r="F14" s="268">
        <v>57345.342299999997</v>
      </c>
      <c r="G14" s="268">
        <v>121865.8658</v>
      </c>
      <c r="H14" s="268">
        <v>158249.2194</v>
      </c>
      <c r="I14" s="268">
        <v>95483.445500000002</v>
      </c>
      <c r="J14" s="267">
        <v>104.82</v>
      </c>
      <c r="K14" s="269">
        <v>17.59</v>
      </c>
      <c r="L14" s="269">
        <v>1.19</v>
      </c>
      <c r="M14" s="269">
        <v>10.7</v>
      </c>
      <c r="N14" s="269">
        <v>169.01740000000001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0.4677</v>
      </c>
      <c r="C15" s="273">
        <v>82753.313399999999</v>
      </c>
      <c r="D15" s="274">
        <v>94.1</v>
      </c>
      <c r="E15" s="275">
        <v>47042.825599999996</v>
      </c>
      <c r="F15" s="275">
        <v>60006.765500000001</v>
      </c>
      <c r="G15" s="275">
        <v>108666.2978</v>
      </c>
      <c r="H15" s="275">
        <v>172494.88</v>
      </c>
      <c r="I15" s="275">
        <v>97962.758400000006</v>
      </c>
      <c r="J15" s="274">
        <v>101.63</v>
      </c>
      <c r="K15" s="276">
        <v>22.66</v>
      </c>
      <c r="L15" s="276">
        <v>1.36</v>
      </c>
      <c r="M15" s="276">
        <v>11.11</v>
      </c>
      <c r="N15" s="276">
        <v>170.29159999999999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0.1376</v>
      </c>
      <c r="C16" s="266">
        <v>102752.83930000001</v>
      </c>
      <c r="D16" s="267">
        <v>110.63639999999999</v>
      </c>
      <c r="E16" s="268">
        <v>49755.341500000002</v>
      </c>
      <c r="F16" s="268">
        <v>61325.5576</v>
      </c>
      <c r="G16" s="268">
        <v>140686.72029999999</v>
      </c>
      <c r="H16" s="268">
        <v>167559.96609999999</v>
      </c>
      <c r="I16" s="268">
        <v>107746.5101</v>
      </c>
      <c r="J16" s="267">
        <v>105.41</v>
      </c>
      <c r="K16" s="269">
        <v>18.809999999999999</v>
      </c>
      <c r="L16" s="269">
        <v>0.69</v>
      </c>
      <c r="M16" s="269">
        <v>11.33</v>
      </c>
      <c r="N16" s="269">
        <v>168.32660000000001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1.1055999999999999</v>
      </c>
      <c r="C17" s="273">
        <v>98702.134699999995</v>
      </c>
      <c r="D17" s="274">
        <v>117.0676</v>
      </c>
      <c r="E17" s="275">
        <v>42844.757599999997</v>
      </c>
      <c r="F17" s="275">
        <v>54825.691400000003</v>
      </c>
      <c r="G17" s="275">
        <v>134982.85430000001</v>
      </c>
      <c r="H17" s="275">
        <v>193727.15700000001</v>
      </c>
      <c r="I17" s="275">
        <v>109270.9666</v>
      </c>
      <c r="J17" s="274">
        <v>117.09</v>
      </c>
      <c r="K17" s="276">
        <v>23.98</v>
      </c>
      <c r="L17" s="276">
        <v>0.54</v>
      </c>
      <c r="M17" s="276">
        <v>11</v>
      </c>
      <c r="N17" s="276">
        <v>168.34909999999999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0.41360000000000002</v>
      </c>
      <c r="C18" s="266">
        <v>72372.362899999993</v>
      </c>
      <c r="D18" s="267">
        <v>102.48690000000001</v>
      </c>
      <c r="E18" s="268">
        <v>47155.628199999999</v>
      </c>
      <c r="F18" s="268">
        <v>57858.607799999998</v>
      </c>
      <c r="G18" s="268">
        <v>94520.217799999999</v>
      </c>
      <c r="H18" s="268">
        <v>151147.38010000001</v>
      </c>
      <c r="I18" s="268">
        <v>87294.251600000003</v>
      </c>
      <c r="J18" s="267">
        <v>105.67</v>
      </c>
      <c r="K18" s="269">
        <v>19.899999999999999</v>
      </c>
      <c r="L18" s="269">
        <v>1.57</v>
      </c>
      <c r="M18" s="269">
        <v>12.6</v>
      </c>
      <c r="N18" s="269">
        <v>170.36109999999999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0.1993</v>
      </c>
      <c r="C19" s="273">
        <v>106967.12880000001</v>
      </c>
      <c r="D19" s="274">
        <v>114.99809999999999</v>
      </c>
      <c r="E19" s="275">
        <v>63614.383199999997</v>
      </c>
      <c r="F19" s="275">
        <v>68630.001600000003</v>
      </c>
      <c r="G19" s="275">
        <v>166529.19440000001</v>
      </c>
      <c r="H19" s="275">
        <v>217608.1826</v>
      </c>
      <c r="I19" s="275">
        <v>125146.84080000001</v>
      </c>
      <c r="J19" s="274">
        <v>104.18</v>
      </c>
      <c r="K19" s="276">
        <v>7.37</v>
      </c>
      <c r="L19" s="276">
        <v>13.82</v>
      </c>
      <c r="M19" s="276">
        <v>10.3</v>
      </c>
      <c r="N19" s="276">
        <v>184.45099999999999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0.13900000000000001</v>
      </c>
      <c r="C20" s="266">
        <v>104682.4329</v>
      </c>
      <c r="D20" s="267">
        <v>108.52970000000001</v>
      </c>
      <c r="E20" s="268">
        <v>77821.608399999997</v>
      </c>
      <c r="F20" s="268">
        <v>88550.421499999997</v>
      </c>
      <c r="G20" s="268">
        <v>144202.7758</v>
      </c>
      <c r="H20" s="268">
        <v>204272.14230000001</v>
      </c>
      <c r="I20" s="268">
        <v>125928.8912</v>
      </c>
      <c r="J20" s="267">
        <v>107.54</v>
      </c>
      <c r="K20" s="269">
        <v>27.7</v>
      </c>
      <c r="L20" s="269">
        <v>3.41</v>
      </c>
      <c r="M20" s="269">
        <v>11.17</v>
      </c>
      <c r="N20" s="269">
        <v>173.95609999999999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4.4499999999999998E-2</v>
      </c>
      <c r="C21" s="273">
        <v>57743.551099999997</v>
      </c>
      <c r="D21" s="274">
        <v>101.1361</v>
      </c>
      <c r="E21" s="275">
        <v>28869.036899999999</v>
      </c>
      <c r="F21" s="275">
        <v>31536.9414</v>
      </c>
      <c r="G21" s="275">
        <v>86147.755499999999</v>
      </c>
      <c r="H21" s="275">
        <v>119810.1473</v>
      </c>
      <c r="I21" s="275">
        <v>66562.759699999995</v>
      </c>
      <c r="J21" s="274">
        <v>94.19</v>
      </c>
      <c r="K21" s="276">
        <v>14.71</v>
      </c>
      <c r="L21" s="276">
        <v>2.64</v>
      </c>
      <c r="M21" s="276">
        <v>10.06</v>
      </c>
      <c r="N21" s="276">
        <v>174.4933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0.39779999999999999</v>
      </c>
      <c r="C22" s="266">
        <v>49639.362200000003</v>
      </c>
      <c r="D22" s="267">
        <v>103.35769999999999</v>
      </c>
      <c r="E22" s="268">
        <v>43108.690399999999</v>
      </c>
      <c r="F22" s="268">
        <v>44699.670700000002</v>
      </c>
      <c r="G22" s="268">
        <v>70424.090200000006</v>
      </c>
      <c r="H22" s="268">
        <v>111114.4672</v>
      </c>
      <c r="I22" s="268">
        <v>63532.8534</v>
      </c>
      <c r="J22" s="267">
        <v>98.27</v>
      </c>
      <c r="K22" s="269">
        <v>13.37</v>
      </c>
      <c r="L22" s="269">
        <v>3.32</v>
      </c>
      <c r="M22" s="269">
        <v>10.54</v>
      </c>
      <c r="N22" s="269">
        <v>176.48240000000001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1.3721000000000001</v>
      </c>
      <c r="C23" s="273">
        <v>58449.9234</v>
      </c>
      <c r="D23" s="274">
        <v>104.5698</v>
      </c>
      <c r="E23" s="275">
        <v>45810.295599999998</v>
      </c>
      <c r="F23" s="275">
        <v>52403.1702</v>
      </c>
      <c r="G23" s="275">
        <v>62295.386700000003</v>
      </c>
      <c r="H23" s="275">
        <v>67004.023300000001</v>
      </c>
      <c r="I23" s="275">
        <v>57673.262300000002</v>
      </c>
      <c r="J23" s="274">
        <v>104.82</v>
      </c>
      <c r="K23" s="276">
        <v>12.6</v>
      </c>
      <c r="L23" s="276">
        <v>0.06</v>
      </c>
      <c r="M23" s="276">
        <v>10.43</v>
      </c>
      <c r="N23" s="276">
        <v>174.0806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0.82079999999999997</v>
      </c>
      <c r="C24" s="266">
        <v>62425.018100000001</v>
      </c>
      <c r="D24" s="267">
        <v>108.7636</v>
      </c>
      <c r="E24" s="268">
        <v>46073.368000000002</v>
      </c>
      <c r="F24" s="268">
        <v>52454.638899999998</v>
      </c>
      <c r="G24" s="268">
        <v>77994.44</v>
      </c>
      <c r="H24" s="268">
        <v>100365.0846</v>
      </c>
      <c r="I24" s="268">
        <v>70017.721699999995</v>
      </c>
      <c r="J24" s="267">
        <v>107.77</v>
      </c>
      <c r="K24" s="269">
        <v>14.29</v>
      </c>
      <c r="L24" s="269">
        <v>1.29</v>
      </c>
      <c r="M24" s="269">
        <v>13.34</v>
      </c>
      <c r="N24" s="269">
        <v>166.4221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0.73</v>
      </c>
      <c r="C25" s="273">
        <v>74614.078699999998</v>
      </c>
      <c r="D25" s="274">
        <v>103.1831</v>
      </c>
      <c r="E25" s="275">
        <v>47717.899899999997</v>
      </c>
      <c r="F25" s="275">
        <v>62843.5196</v>
      </c>
      <c r="G25" s="275">
        <v>95734.093999999997</v>
      </c>
      <c r="H25" s="275">
        <v>105358.35490000001</v>
      </c>
      <c r="I25" s="275">
        <v>78788.172600000005</v>
      </c>
      <c r="J25" s="274">
        <v>105.56</v>
      </c>
      <c r="K25" s="276">
        <v>16.03</v>
      </c>
      <c r="L25" s="276">
        <v>1.83</v>
      </c>
      <c r="M25" s="276">
        <v>11.44</v>
      </c>
      <c r="N25" s="276">
        <v>167.17760000000001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0.1925</v>
      </c>
      <c r="C26" s="266">
        <v>68770.703099999999</v>
      </c>
      <c r="D26" s="267">
        <v>101.74509999999999</v>
      </c>
      <c r="E26" s="268">
        <v>45559.2523</v>
      </c>
      <c r="F26" s="268">
        <v>53147.169399999999</v>
      </c>
      <c r="G26" s="268">
        <v>86891.4139</v>
      </c>
      <c r="H26" s="268">
        <v>110776.4555</v>
      </c>
      <c r="I26" s="268">
        <v>73819.495599999995</v>
      </c>
      <c r="J26" s="267">
        <v>106.61</v>
      </c>
      <c r="K26" s="269">
        <v>19.11</v>
      </c>
      <c r="L26" s="269">
        <v>1.05</v>
      </c>
      <c r="M26" s="269">
        <v>12.08</v>
      </c>
      <c r="N26" s="269">
        <v>172.1704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0.31630000000000003</v>
      </c>
      <c r="C27" s="273">
        <v>67506.107900000003</v>
      </c>
      <c r="D27" s="274">
        <v>107.486</v>
      </c>
      <c r="E27" s="275">
        <v>48652.06</v>
      </c>
      <c r="F27" s="275">
        <v>55988.517599999999</v>
      </c>
      <c r="G27" s="275">
        <v>78446.453200000004</v>
      </c>
      <c r="H27" s="275">
        <v>96677.920299999998</v>
      </c>
      <c r="I27" s="275">
        <v>70512.158899999995</v>
      </c>
      <c r="J27" s="274">
        <v>103.57</v>
      </c>
      <c r="K27" s="276">
        <v>8.98</v>
      </c>
      <c r="L27" s="276">
        <v>0.48</v>
      </c>
      <c r="M27" s="276">
        <v>13.16</v>
      </c>
      <c r="N27" s="276">
        <v>167.0264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0.31009999999999999</v>
      </c>
      <c r="C28" s="266">
        <v>75200.449500000002</v>
      </c>
      <c r="D28" s="267">
        <v>108.8526</v>
      </c>
      <c r="E28" s="268">
        <v>54498.683199999999</v>
      </c>
      <c r="F28" s="268">
        <v>61195.376300000004</v>
      </c>
      <c r="G28" s="268">
        <v>88320.145600000003</v>
      </c>
      <c r="H28" s="268">
        <v>110185.74460000001</v>
      </c>
      <c r="I28" s="268">
        <v>80263.739100000006</v>
      </c>
      <c r="J28" s="267">
        <v>110.36</v>
      </c>
      <c r="K28" s="269">
        <v>17.920000000000002</v>
      </c>
      <c r="L28" s="269">
        <v>1.93</v>
      </c>
      <c r="M28" s="269">
        <v>11.02</v>
      </c>
      <c r="N28" s="269">
        <v>170.97989999999999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0.1278</v>
      </c>
      <c r="C29" s="273">
        <v>78011.728900000002</v>
      </c>
      <c r="D29" s="274">
        <v>99.610600000000005</v>
      </c>
      <c r="E29" s="275">
        <v>59672.0841</v>
      </c>
      <c r="F29" s="275">
        <v>67713.513999999996</v>
      </c>
      <c r="G29" s="275">
        <v>91942.310200000007</v>
      </c>
      <c r="H29" s="275">
        <v>99984.692299999995</v>
      </c>
      <c r="I29" s="275">
        <v>81259.420100000003</v>
      </c>
      <c r="J29" s="274">
        <v>100.13</v>
      </c>
      <c r="K29" s="276">
        <v>15</v>
      </c>
      <c r="L29" s="276">
        <v>0.64</v>
      </c>
      <c r="M29" s="276">
        <v>12.56</v>
      </c>
      <c r="N29" s="276">
        <v>168.58070000000001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0.76070000000000004</v>
      </c>
      <c r="C30" s="266">
        <v>92809.008799999996</v>
      </c>
      <c r="D30" s="267">
        <v>110.1155</v>
      </c>
      <c r="E30" s="268">
        <v>59135.432099999998</v>
      </c>
      <c r="F30" s="268">
        <v>64008.469299999997</v>
      </c>
      <c r="G30" s="268">
        <v>124707.42690000001</v>
      </c>
      <c r="H30" s="268">
        <v>150714.18309999999</v>
      </c>
      <c r="I30" s="268">
        <v>99214.154899999994</v>
      </c>
      <c r="J30" s="267">
        <v>109.42</v>
      </c>
      <c r="K30" s="269">
        <v>8.19</v>
      </c>
      <c r="L30" s="269">
        <v>12.69</v>
      </c>
      <c r="M30" s="269">
        <v>9.74</v>
      </c>
      <c r="N30" s="269">
        <v>185.45779999999999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7.0400000000000004E-2</v>
      </c>
      <c r="C31" s="273">
        <v>47491.496400000004</v>
      </c>
      <c r="D31" s="274">
        <v>110.22029999999999</v>
      </c>
      <c r="E31" s="275">
        <v>29358.456300000002</v>
      </c>
      <c r="F31" s="275">
        <v>41841.712699999996</v>
      </c>
      <c r="G31" s="275">
        <v>58705.782599999999</v>
      </c>
      <c r="H31" s="275">
        <v>82570.983300000007</v>
      </c>
      <c r="I31" s="275">
        <v>50977.892200000002</v>
      </c>
      <c r="J31" s="274">
        <v>106.78</v>
      </c>
      <c r="K31" s="276">
        <v>12.24</v>
      </c>
      <c r="L31" s="276">
        <v>4.0199999999999996</v>
      </c>
      <c r="M31" s="276">
        <v>11.7</v>
      </c>
      <c r="N31" s="276">
        <v>172.74029999999999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0.44950000000000001</v>
      </c>
      <c r="C32" s="266">
        <v>56236.225599999998</v>
      </c>
      <c r="D32" s="267">
        <v>105.0998</v>
      </c>
      <c r="E32" s="268">
        <v>32237.425899999998</v>
      </c>
      <c r="F32" s="268">
        <v>41001.256099999999</v>
      </c>
      <c r="G32" s="268">
        <v>67845.0383</v>
      </c>
      <c r="H32" s="268">
        <v>98112.337100000004</v>
      </c>
      <c r="I32" s="268">
        <v>62397.328300000001</v>
      </c>
      <c r="J32" s="267">
        <v>108</v>
      </c>
      <c r="K32" s="269">
        <v>16.14</v>
      </c>
      <c r="L32" s="269">
        <v>0.56999999999999995</v>
      </c>
      <c r="M32" s="269">
        <v>11.07</v>
      </c>
      <c r="N32" s="269">
        <v>171.36859999999999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0.14050000000000001</v>
      </c>
      <c r="C33" s="273">
        <v>66919.558900000004</v>
      </c>
      <c r="D33" s="274">
        <v>104.0077</v>
      </c>
      <c r="E33" s="275">
        <v>42227.060599999997</v>
      </c>
      <c r="F33" s="275">
        <v>50217.939100000003</v>
      </c>
      <c r="G33" s="275">
        <v>84991.457399999999</v>
      </c>
      <c r="H33" s="275">
        <v>127218.3572</v>
      </c>
      <c r="I33" s="275">
        <v>76071.909799999994</v>
      </c>
      <c r="J33" s="274">
        <v>109.16</v>
      </c>
      <c r="K33" s="276">
        <v>20.079999999999998</v>
      </c>
      <c r="L33" s="276">
        <v>0.33</v>
      </c>
      <c r="M33" s="276">
        <v>11.29</v>
      </c>
      <c r="N33" s="276">
        <v>173.93049999999999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0.12280000000000001</v>
      </c>
      <c r="C34" s="266">
        <v>64510.669000000002</v>
      </c>
      <c r="D34" s="267">
        <v>102.32250000000001</v>
      </c>
      <c r="E34" s="268">
        <v>48629.844700000001</v>
      </c>
      <c r="F34" s="268">
        <v>54782.085899999998</v>
      </c>
      <c r="G34" s="268">
        <v>94859.722699999998</v>
      </c>
      <c r="H34" s="268">
        <v>134023.83600000001</v>
      </c>
      <c r="I34" s="268">
        <v>78660.255399999995</v>
      </c>
      <c r="J34" s="267">
        <v>106.93</v>
      </c>
      <c r="K34" s="269">
        <v>19.100000000000001</v>
      </c>
      <c r="L34" s="269">
        <v>0.28999999999999998</v>
      </c>
      <c r="M34" s="269">
        <v>11.22</v>
      </c>
      <c r="N34" s="269">
        <v>172.17670000000001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0.24610000000000001</v>
      </c>
      <c r="C35" s="273">
        <v>72661.692899999995</v>
      </c>
      <c r="D35" s="274">
        <v>97.1768</v>
      </c>
      <c r="E35" s="275">
        <v>44663.935599999997</v>
      </c>
      <c r="F35" s="275">
        <v>54043.753700000001</v>
      </c>
      <c r="G35" s="275">
        <v>90613.070800000001</v>
      </c>
      <c r="H35" s="275">
        <v>103122.13039999999</v>
      </c>
      <c r="I35" s="275">
        <v>74803.246700000003</v>
      </c>
      <c r="J35" s="274">
        <v>102.06</v>
      </c>
      <c r="K35" s="276">
        <v>13.76</v>
      </c>
      <c r="L35" s="276">
        <v>0.38</v>
      </c>
      <c r="M35" s="276">
        <v>11.56</v>
      </c>
      <c r="N35" s="276">
        <v>169.5385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0.1157</v>
      </c>
      <c r="C36" s="266">
        <v>64440.9856</v>
      </c>
      <c r="D36" s="267">
        <v>108.7146</v>
      </c>
      <c r="E36" s="268">
        <v>39208.765899999999</v>
      </c>
      <c r="F36" s="268">
        <v>49388.736400000002</v>
      </c>
      <c r="G36" s="268">
        <v>72052.862699999998</v>
      </c>
      <c r="H36" s="268">
        <v>97742.63</v>
      </c>
      <c r="I36" s="268">
        <v>66528.342499999999</v>
      </c>
      <c r="J36" s="267">
        <v>106.2</v>
      </c>
      <c r="K36" s="269">
        <v>16.47</v>
      </c>
      <c r="L36" s="269">
        <v>0.54</v>
      </c>
      <c r="M36" s="269">
        <v>11.97</v>
      </c>
      <c r="N36" s="269">
        <v>170.5907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4.2299999999999997E-2</v>
      </c>
      <c r="C37" s="273">
        <v>64268.7307</v>
      </c>
      <c r="D37" s="274" t="s">
        <v>75</v>
      </c>
      <c r="E37" s="275">
        <v>48520.044600000001</v>
      </c>
      <c r="F37" s="275">
        <v>54211.58</v>
      </c>
      <c r="G37" s="275">
        <v>74016.421300000002</v>
      </c>
      <c r="H37" s="275">
        <v>103212.22840000001</v>
      </c>
      <c r="I37" s="275">
        <v>70638.444600000003</v>
      </c>
      <c r="J37" s="274" t="s">
        <v>75</v>
      </c>
      <c r="K37" s="276">
        <v>11.79</v>
      </c>
      <c r="L37" s="276">
        <v>0.85</v>
      </c>
      <c r="M37" s="276">
        <v>12.31</v>
      </c>
      <c r="N37" s="276">
        <v>174.28569999999999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0.27460000000000001</v>
      </c>
      <c r="C38" s="266">
        <v>54502.519899999999</v>
      </c>
      <c r="D38" s="267">
        <v>101.1341</v>
      </c>
      <c r="E38" s="268">
        <v>22591.265899999999</v>
      </c>
      <c r="F38" s="268">
        <v>45876.639000000003</v>
      </c>
      <c r="G38" s="268">
        <v>73092.775099999999</v>
      </c>
      <c r="H38" s="268">
        <v>115363.2893</v>
      </c>
      <c r="I38" s="268">
        <v>65042.5599</v>
      </c>
      <c r="J38" s="267">
        <v>98.25</v>
      </c>
      <c r="K38" s="269">
        <v>17.57</v>
      </c>
      <c r="L38" s="269">
        <v>0.62</v>
      </c>
      <c r="M38" s="269">
        <v>10.84</v>
      </c>
      <c r="N38" s="269">
        <v>173.81110000000001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0.53390000000000004</v>
      </c>
      <c r="C39" s="273">
        <v>75683.027300000002</v>
      </c>
      <c r="D39" s="274">
        <v>106.8079</v>
      </c>
      <c r="E39" s="275">
        <v>43264.747499999998</v>
      </c>
      <c r="F39" s="275">
        <v>58170.484900000003</v>
      </c>
      <c r="G39" s="275">
        <v>102227.9457</v>
      </c>
      <c r="H39" s="275">
        <v>147330.06450000001</v>
      </c>
      <c r="I39" s="275">
        <v>83788.534299999999</v>
      </c>
      <c r="J39" s="274">
        <v>105.97</v>
      </c>
      <c r="K39" s="276">
        <v>20.58</v>
      </c>
      <c r="L39" s="276">
        <v>0.43</v>
      </c>
      <c r="M39" s="276">
        <v>10.73</v>
      </c>
      <c r="N39" s="276">
        <v>169.88550000000001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0.33500000000000002</v>
      </c>
      <c r="C40" s="266">
        <v>74607.886899999998</v>
      </c>
      <c r="D40" s="267">
        <v>103.98390000000001</v>
      </c>
      <c r="E40" s="268">
        <v>47197.662700000001</v>
      </c>
      <c r="F40" s="268">
        <v>63115.159599999999</v>
      </c>
      <c r="G40" s="268">
        <v>101557.8939</v>
      </c>
      <c r="H40" s="268">
        <v>121497.4066</v>
      </c>
      <c r="I40" s="268">
        <v>82715.041200000007</v>
      </c>
      <c r="J40" s="267">
        <v>104.3</v>
      </c>
      <c r="K40" s="269">
        <v>17.48</v>
      </c>
      <c r="L40" s="269">
        <v>1.66</v>
      </c>
      <c r="M40" s="269">
        <v>10.26</v>
      </c>
      <c r="N40" s="269">
        <v>171.54040000000001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0.46089999999999998</v>
      </c>
      <c r="C41" s="273">
        <v>56765.325599999996</v>
      </c>
      <c r="D41" s="274">
        <v>122.5252</v>
      </c>
      <c r="E41" s="275">
        <v>35263.474900000001</v>
      </c>
      <c r="F41" s="275">
        <v>45348.674200000001</v>
      </c>
      <c r="G41" s="275">
        <v>76550.730500000005</v>
      </c>
      <c r="H41" s="275">
        <v>91135.101899999994</v>
      </c>
      <c r="I41" s="275">
        <v>63776.995999999999</v>
      </c>
      <c r="J41" s="274">
        <v>113.59</v>
      </c>
      <c r="K41" s="276">
        <v>19.760000000000002</v>
      </c>
      <c r="L41" s="276">
        <v>2.54</v>
      </c>
      <c r="M41" s="276">
        <v>12.49</v>
      </c>
      <c r="N41" s="276">
        <v>173.5119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0.1482</v>
      </c>
      <c r="C42" s="266">
        <v>55322.011100000003</v>
      </c>
      <c r="D42" s="267">
        <v>98.293599999999998</v>
      </c>
      <c r="E42" s="268">
        <v>41829.266900000002</v>
      </c>
      <c r="F42" s="268">
        <v>45814.322</v>
      </c>
      <c r="G42" s="268">
        <v>72494.247000000003</v>
      </c>
      <c r="H42" s="268">
        <v>99643.957399999999</v>
      </c>
      <c r="I42" s="268">
        <v>64133.4107</v>
      </c>
      <c r="J42" s="267">
        <v>103.45</v>
      </c>
      <c r="K42" s="269">
        <v>10.73</v>
      </c>
      <c r="L42" s="269">
        <v>0.56999999999999995</v>
      </c>
      <c r="M42" s="269">
        <v>11.49</v>
      </c>
      <c r="N42" s="269">
        <v>173.779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4.36E-2</v>
      </c>
      <c r="C43" s="273">
        <v>71553.224700000006</v>
      </c>
      <c r="D43" s="274" t="s">
        <v>75</v>
      </c>
      <c r="E43" s="275">
        <v>49218.128499999999</v>
      </c>
      <c r="F43" s="275">
        <v>58374.912199999999</v>
      </c>
      <c r="G43" s="275">
        <v>119483.361</v>
      </c>
      <c r="H43" s="275">
        <v>132896.1686</v>
      </c>
      <c r="I43" s="275">
        <v>89162.365399999995</v>
      </c>
      <c r="J43" s="274" t="s">
        <v>75</v>
      </c>
      <c r="K43" s="276">
        <v>13.47</v>
      </c>
      <c r="L43" s="276">
        <v>1.64</v>
      </c>
      <c r="M43" s="276">
        <v>10.48</v>
      </c>
      <c r="N43" s="276">
        <v>172.02590000000001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0.36259999999999998</v>
      </c>
      <c r="C44" s="266">
        <v>58376.753799999999</v>
      </c>
      <c r="D44" s="267">
        <v>103.27330000000001</v>
      </c>
      <c r="E44" s="268">
        <v>41631.9833</v>
      </c>
      <c r="F44" s="268">
        <v>44029.1224</v>
      </c>
      <c r="G44" s="268">
        <v>79465.985199999996</v>
      </c>
      <c r="H44" s="268">
        <v>102977.49099999999</v>
      </c>
      <c r="I44" s="268">
        <v>67438.132100000003</v>
      </c>
      <c r="J44" s="267">
        <v>104.41</v>
      </c>
      <c r="K44" s="269">
        <v>17.89</v>
      </c>
      <c r="L44" s="269">
        <v>3.76</v>
      </c>
      <c r="M44" s="269">
        <v>10.54</v>
      </c>
      <c r="N44" s="269">
        <v>174.31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5.5199999999999999E-2</v>
      </c>
      <c r="C45" s="273">
        <v>78620.502500000002</v>
      </c>
      <c r="D45" s="274">
        <v>103.21380000000001</v>
      </c>
      <c r="E45" s="275">
        <v>59781.743699999999</v>
      </c>
      <c r="F45" s="275">
        <v>76602.074099999998</v>
      </c>
      <c r="G45" s="275">
        <v>99010.397899999996</v>
      </c>
      <c r="H45" s="275">
        <v>111286.67329999999</v>
      </c>
      <c r="I45" s="275">
        <v>84329.129300000001</v>
      </c>
      <c r="J45" s="274">
        <v>109.42</v>
      </c>
      <c r="K45" s="276">
        <v>16.260000000000002</v>
      </c>
      <c r="L45" s="276">
        <v>0.78</v>
      </c>
      <c r="M45" s="276">
        <v>11.15</v>
      </c>
      <c r="N45" s="276">
        <v>169.69499999999999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0.15679999999999999</v>
      </c>
      <c r="C46" s="266">
        <v>24694.182700000001</v>
      </c>
      <c r="D46" s="267">
        <v>103.9164</v>
      </c>
      <c r="E46" s="268">
        <v>22523.258000000002</v>
      </c>
      <c r="F46" s="268">
        <v>23183.8649</v>
      </c>
      <c r="G46" s="268">
        <v>26539.791499999999</v>
      </c>
      <c r="H46" s="268">
        <v>34746.686500000003</v>
      </c>
      <c r="I46" s="268">
        <v>27611.2127</v>
      </c>
      <c r="J46" s="267">
        <v>96.87</v>
      </c>
      <c r="K46" s="269">
        <v>5.53</v>
      </c>
      <c r="L46" s="269">
        <v>2.36</v>
      </c>
      <c r="M46" s="269">
        <v>9.24</v>
      </c>
      <c r="N46" s="269">
        <v>174.00040000000001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4.1200000000000001E-2</v>
      </c>
      <c r="C47" s="273">
        <v>37053.503100000002</v>
      </c>
      <c r="D47" s="274">
        <v>104.4432</v>
      </c>
      <c r="E47" s="275">
        <v>29471.8406</v>
      </c>
      <c r="F47" s="275">
        <v>32390.262500000001</v>
      </c>
      <c r="G47" s="275">
        <v>47750.597699999998</v>
      </c>
      <c r="H47" s="275">
        <v>61241.319000000003</v>
      </c>
      <c r="I47" s="275">
        <v>41897.678899999999</v>
      </c>
      <c r="J47" s="274">
        <v>104.28</v>
      </c>
      <c r="K47" s="276">
        <v>8.4</v>
      </c>
      <c r="L47" s="276">
        <v>3.68</v>
      </c>
      <c r="M47" s="276">
        <v>9.9499999999999993</v>
      </c>
      <c r="N47" s="276">
        <v>173.3776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7.9500000000000001E-2</v>
      </c>
      <c r="C48" s="266">
        <v>48951.708100000003</v>
      </c>
      <c r="D48" s="267">
        <v>103.5458</v>
      </c>
      <c r="E48" s="268">
        <v>26872.303800000002</v>
      </c>
      <c r="F48" s="268">
        <v>34641.702100000002</v>
      </c>
      <c r="G48" s="268">
        <v>60402.0625</v>
      </c>
      <c r="H48" s="268">
        <v>70966.630799999999</v>
      </c>
      <c r="I48" s="268">
        <v>49180.775000000001</v>
      </c>
      <c r="J48" s="267">
        <v>104.84</v>
      </c>
      <c r="K48" s="269">
        <v>12.89</v>
      </c>
      <c r="L48" s="269">
        <v>1.47</v>
      </c>
      <c r="M48" s="269">
        <v>12.39</v>
      </c>
      <c r="N48" s="269">
        <v>168.8965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0.90239999999999998</v>
      </c>
      <c r="C49" s="273">
        <v>51318.159299999999</v>
      </c>
      <c r="D49" s="274">
        <v>115.1202</v>
      </c>
      <c r="E49" s="275">
        <v>27435.797900000001</v>
      </c>
      <c r="F49" s="275">
        <v>41857.835500000001</v>
      </c>
      <c r="G49" s="275">
        <v>60581.81</v>
      </c>
      <c r="H49" s="275">
        <v>79245.621199999994</v>
      </c>
      <c r="I49" s="275">
        <v>54405.9899</v>
      </c>
      <c r="J49" s="274">
        <v>109.67</v>
      </c>
      <c r="K49" s="276">
        <v>22.4</v>
      </c>
      <c r="L49" s="276">
        <v>0.57999999999999996</v>
      </c>
      <c r="M49" s="276">
        <v>11.34</v>
      </c>
      <c r="N49" s="276">
        <v>173.49459999999999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1.1694</v>
      </c>
      <c r="C50" s="266">
        <v>58379.991699999999</v>
      </c>
      <c r="D50" s="267">
        <v>114.69970000000001</v>
      </c>
      <c r="E50" s="268">
        <v>43649.7307</v>
      </c>
      <c r="F50" s="268">
        <v>48869.057200000003</v>
      </c>
      <c r="G50" s="268">
        <v>78009.070500000002</v>
      </c>
      <c r="H50" s="268">
        <v>98040.437399999995</v>
      </c>
      <c r="I50" s="268">
        <v>63562.333400000003</v>
      </c>
      <c r="J50" s="267">
        <v>108.55</v>
      </c>
      <c r="K50" s="269">
        <v>20.55</v>
      </c>
      <c r="L50" s="269">
        <v>2.4700000000000002</v>
      </c>
      <c r="M50" s="269">
        <v>10.51</v>
      </c>
      <c r="N50" s="269">
        <v>170.65280000000001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0.89980000000000004</v>
      </c>
      <c r="C51" s="273">
        <v>66613.475999999995</v>
      </c>
      <c r="D51" s="274">
        <v>105.69159999999999</v>
      </c>
      <c r="E51" s="275">
        <v>44804.920599999998</v>
      </c>
      <c r="F51" s="275">
        <v>50036.4738</v>
      </c>
      <c r="G51" s="275">
        <v>82288.118000000002</v>
      </c>
      <c r="H51" s="275">
        <v>99589.137100000007</v>
      </c>
      <c r="I51" s="275">
        <v>68552.893500000006</v>
      </c>
      <c r="J51" s="274">
        <v>103.79</v>
      </c>
      <c r="K51" s="276">
        <v>14.61</v>
      </c>
      <c r="L51" s="276">
        <v>3.04</v>
      </c>
      <c r="M51" s="276">
        <v>12.33</v>
      </c>
      <c r="N51" s="276">
        <v>167.7038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3.0005999999999999</v>
      </c>
      <c r="C52" s="266">
        <v>53942.568500000001</v>
      </c>
      <c r="D52" s="267">
        <v>106.622</v>
      </c>
      <c r="E52" s="268">
        <v>38060.793299999998</v>
      </c>
      <c r="F52" s="268">
        <v>43684.126499999998</v>
      </c>
      <c r="G52" s="268">
        <v>80111.653200000001</v>
      </c>
      <c r="H52" s="268">
        <v>98836.437900000004</v>
      </c>
      <c r="I52" s="268">
        <v>61990.962200000002</v>
      </c>
      <c r="J52" s="267">
        <v>108.54</v>
      </c>
      <c r="K52" s="269">
        <v>16.77</v>
      </c>
      <c r="L52" s="269">
        <v>3.56</v>
      </c>
      <c r="M52" s="269">
        <v>11.61</v>
      </c>
      <c r="N52" s="269">
        <v>168.08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0.59609999999999996</v>
      </c>
      <c r="C53" s="273">
        <v>46478.545299999998</v>
      </c>
      <c r="D53" s="274">
        <v>104.76139999999999</v>
      </c>
      <c r="E53" s="275">
        <v>31198.5713</v>
      </c>
      <c r="F53" s="275">
        <v>40061.684999999998</v>
      </c>
      <c r="G53" s="275">
        <v>56288.126700000001</v>
      </c>
      <c r="H53" s="275">
        <v>71610.388699999996</v>
      </c>
      <c r="I53" s="275">
        <v>49392.041899999997</v>
      </c>
      <c r="J53" s="274">
        <v>102.15</v>
      </c>
      <c r="K53" s="276">
        <v>16.11</v>
      </c>
      <c r="L53" s="276">
        <v>1.25</v>
      </c>
      <c r="M53" s="276">
        <v>12.23</v>
      </c>
      <c r="N53" s="276">
        <v>172.31209999999999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0.17430000000000001</v>
      </c>
      <c r="C54" s="266">
        <v>54232.619299999998</v>
      </c>
      <c r="D54" s="267">
        <v>103.80800000000001</v>
      </c>
      <c r="E54" s="268">
        <v>46004.660499999998</v>
      </c>
      <c r="F54" s="268">
        <v>50712.123800000001</v>
      </c>
      <c r="G54" s="268">
        <v>58105.597099999999</v>
      </c>
      <c r="H54" s="268">
        <v>62978.780899999998</v>
      </c>
      <c r="I54" s="268">
        <v>55069.313300000002</v>
      </c>
      <c r="J54" s="267">
        <v>103.41</v>
      </c>
      <c r="K54" s="269">
        <v>12.85</v>
      </c>
      <c r="L54" s="269">
        <v>7.0000000000000007E-2</v>
      </c>
      <c r="M54" s="269">
        <v>11.65</v>
      </c>
      <c r="N54" s="269">
        <v>173.6378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0.7671</v>
      </c>
      <c r="C55" s="273">
        <v>51235.466</v>
      </c>
      <c r="D55" s="274">
        <v>108.03360000000001</v>
      </c>
      <c r="E55" s="275">
        <v>32685.469400000002</v>
      </c>
      <c r="F55" s="275">
        <v>39803.748099999997</v>
      </c>
      <c r="G55" s="275">
        <v>62644.906000000003</v>
      </c>
      <c r="H55" s="275">
        <v>73529.530899999998</v>
      </c>
      <c r="I55" s="275">
        <v>53137.294399999999</v>
      </c>
      <c r="J55" s="274">
        <v>104.93</v>
      </c>
      <c r="K55" s="276">
        <v>16.36</v>
      </c>
      <c r="L55" s="276">
        <v>1.76</v>
      </c>
      <c r="M55" s="276">
        <v>11.3</v>
      </c>
      <c r="N55" s="276">
        <v>169.58879999999999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2.6128999999999998</v>
      </c>
      <c r="C56" s="266">
        <v>54981.034200000002</v>
      </c>
      <c r="D56" s="267">
        <v>105.842</v>
      </c>
      <c r="E56" s="268">
        <v>36535.136200000001</v>
      </c>
      <c r="F56" s="268">
        <v>45386.127200000003</v>
      </c>
      <c r="G56" s="268">
        <v>68397.593299999993</v>
      </c>
      <c r="H56" s="268">
        <v>89317.6149</v>
      </c>
      <c r="I56" s="268">
        <v>59598.487699999998</v>
      </c>
      <c r="J56" s="267">
        <v>107.16</v>
      </c>
      <c r="K56" s="269">
        <v>19.39</v>
      </c>
      <c r="L56" s="269">
        <v>4.49</v>
      </c>
      <c r="M56" s="269">
        <v>11.38</v>
      </c>
      <c r="N56" s="269">
        <v>170.52160000000001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0.2873</v>
      </c>
      <c r="C57" s="273">
        <v>44603.092600000004</v>
      </c>
      <c r="D57" s="274">
        <v>102.8942</v>
      </c>
      <c r="E57" s="275">
        <v>35124.460200000001</v>
      </c>
      <c r="F57" s="275">
        <v>39793.236799999999</v>
      </c>
      <c r="G57" s="275">
        <v>54061.253100000002</v>
      </c>
      <c r="H57" s="275">
        <v>60428.166899999997</v>
      </c>
      <c r="I57" s="275">
        <v>46854.0216</v>
      </c>
      <c r="J57" s="274">
        <v>102.37</v>
      </c>
      <c r="K57" s="276">
        <v>11.68</v>
      </c>
      <c r="L57" s="276">
        <v>0.16</v>
      </c>
      <c r="M57" s="276">
        <v>10.96</v>
      </c>
      <c r="N57" s="276">
        <v>173.92359999999999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6.4000000000000001E-2</v>
      </c>
      <c r="C58" s="266">
        <v>59050.344400000002</v>
      </c>
      <c r="D58" s="267">
        <v>104.598</v>
      </c>
      <c r="E58" s="268">
        <v>44043.521800000002</v>
      </c>
      <c r="F58" s="268">
        <v>48990.345800000003</v>
      </c>
      <c r="G58" s="268">
        <v>67756.667799999996</v>
      </c>
      <c r="H58" s="268">
        <v>73414.148799999995</v>
      </c>
      <c r="I58" s="268">
        <v>60012.042500000003</v>
      </c>
      <c r="J58" s="267">
        <v>107.03</v>
      </c>
      <c r="K58" s="269">
        <v>3.54</v>
      </c>
      <c r="L58" s="269">
        <v>15.77</v>
      </c>
      <c r="M58" s="269">
        <v>10.53</v>
      </c>
      <c r="N58" s="269">
        <v>187.7312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0.22639999999999999</v>
      </c>
      <c r="C59" s="273">
        <v>47271.068800000001</v>
      </c>
      <c r="D59" s="274">
        <v>104.319</v>
      </c>
      <c r="E59" s="275">
        <v>37232.277999999998</v>
      </c>
      <c r="F59" s="275">
        <v>41916.406999999999</v>
      </c>
      <c r="G59" s="275">
        <v>55265.734900000003</v>
      </c>
      <c r="H59" s="275">
        <v>63469.333599999998</v>
      </c>
      <c r="I59" s="275">
        <v>48645.414299999997</v>
      </c>
      <c r="J59" s="274">
        <v>103.66</v>
      </c>
      <c r="K59" s="276">
        <v>8.39</v>
      </c>
      <c r="L59" s="276">
        <v>10.29</v>
      </c>
      <c r="M59" s="276">
        <v>11.87</v>
      </c>
      <c r="N59" s="276">
        <v>180.04140000000001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2.2429000000000001</v>
      </c>
      <c r="C60" s="266">
        <v>42544.9139</v>
      </c>
      <c r="D60" s="267">
        <v>103.7745</v>
      </c>
      <c r="E60" s="268">
        <v>30745.651699999999</v>
      </c>
      <c r="F60" s="268">
        <v>34549.7768</v>
      </c>
      <c r="G60" s="268">
        <v>57292.341099999998</v>
      </c>
      <c r="H60" s="268">
        <v>63273.5821</v>
      </c>
      <c r="I60" s="268">
        <v>45739.286699999997</v>
      </c>
      <c r="J60" s="267">
        <v>106.81</v>
      </c>
      <c r="K60" s="269">
        <v>4.9400000000000004</v>
      </c>
      <c r="L60" s="269">
        <v>10.5</v>
      </c>
      <c r="M60" s="269">
        <v>10.47</v>
      </c>
      <c r="N60" s="269">
        <v>171.66650000000001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6.0299999999999999E-2</v>
      </c>
      <c r="C61" s="273">
        <v>58035.7192</v>
      </c>
      <c r="D61" s="274">
        <v>102.7345</v>
      </c>
      <c r="E61" s="275">
        <v>51899.4591</v>
      </c>
      <c r="F61" s="275">
        <v>54393.495499999997</v>
      </c>
      <c r="G61" s="275">
        <v>60603.352099999996</v>
      </c>
      <c r="H61" s="275">
        <v>63317.455199999997</v>
      </c>
      <c r="I61" s="275">
        <v>57248.542699999998</v>
      </c>
      <c r="J61" s="274">
        <v>103.35</v>
      </c>
      <c r="K61" s="276">
        <v>2.42</v>
      </c>
      <c r="L61" s="276">
        <v>19.61</v>
      </c>
      <c r="M61" s="276">
        <v>11.16</v>
      </c>
      <c r="N61" s="276">
        <v>166.13919999999999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0.26910000000000001</v>
      </c>
      <c r="C62" s="266">
        <v>50986.056799999998</v>
      </c>
      <c r="D62" s="267">
        <v>105.3126</v>
      </c>
      <c r="E62" s="268">
        <v>38004.886299999998</v>
      </c>
      <c r="F62" s="268">
        <v>46053.424099999997</v>
      </c>
      <c r="G62" s="268">
        <v>55095.692499999997</v>
      </c>
      <c r="H62" s="268">
        <v>58716.501300000004</v>
      </c>
      <c r="I62" s="268">
        <v>50061.074099999998</v>
      </c>
      <c r="J62" s="267">
        <v>105.74</v>
      </c>
      <c r="K62" s="269">
        <v>5.08</v>
      </c>
      <c r="L62" s="269">
        <v>16.38</v>
      </c>
      <c r="M62" s="269">
        <v>10.199999999999999</v>
      </c>
      <c r="N62" s="269">
        <v>172.71950000000001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3.4099999999999998E-2</v>
      </c>
      <c r="C63" s="273">
        <v>58614.473400000003</v>
      </c>
      <c r="D63" s="274" t="s">
        <v>75</v>
      </c>
      <c r="E63" s="275">
        <v>51668.109100000001</v>
      </c>
      <c r="F63" s="275">
        <v>55248.967499999999</v>
      </c>
      <c r="G63" s="275">
        <v>62058.461199999998</v>
      </c>
      <c r="H63" s="275">
        <v>71144.926600000006</v>
      </c>
      <c r="I63" s="275">
        <v>59815.376799999998</v>
      </c>
      <c r="J63" s="274" t="s">
        <v>75</v>
      </c>
      <c r="K63" s="276">
        <v>4.08</v>
      </c>
      <c r="L63" s="276">
        <v>19.18</v>
      </c>
      <c r="M63" s="276">
        <v>9.69</v>
      </c>
      <c r="N63" s="276">
        <v>172.67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7.46E-2</v>
      </c>
      <c r="C64" s="266">
        <v>44628.424299999999</v>
      </c>
      <c r="D64" s="267">
        <v>109.8686</v>
      </c>
      <c r="E64" s="268">
        <v>38114.990899999997</v>
      </c>
      <c r="F64" s="268">
        <v>40436.303099999997</v>
      </c>
      <c r="G64" s="268">
        <v>64133.2376</v>
      </c>
      <c r="H64" s="268">
        <v>80877.662700000001</v>
      </c>
      <c r="I64" s="268">
        <v>57236.107300000003</v>
      </c>
      <c r="J64" s="267">
        <v>105.87</v>
      </c>
      <c r="K64" s="269">
        <v>15.19</v>
      </c>
      <c r="L64" s="269">
        <v>0.51</v>
      </c>
      <c r="M64" s="269">
        <v>14.17</v>
      </c>
      <c r="N64" s="269">
        <v>173.7458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0.8216</v>
      </c>
      <c r="C65" s="273">
        <v>52492.274700000002</v>
      </c>
      <c r="D65" s="274">
        <v>105.5179</v>
      </c>
      <c r="E65" s="275">
        <v>40037.469499999999</v>
      </c>
      <c r="F65" s="275">
        <v>45497.027999999998</v>
      </c>
      <c r="G65" s="275">
        <v>62877.385600000001</v>
      </c>
      <c r="H65" s="275">
        <v>76291.996400000004</v>
      </c>
      <c r="I65" s="275">
        <v>56157.058900000004</v>
      </c>
      <c r="J65" s="274">
        <v>104.38</v>
      </c>
      <c r="K65" s="276">
        <v>21.78</v>
      </c>
      <c r="L65" s="276">
        <v>1.04</v>
      </c>
      <c r="M65" s="276">
        <v>12.11</v>
      </c>
      <c r="N65" s="276">
        <v>172.65520000000001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2.4554999999999998</v>
      </c>
      <c r="C66" s="266">
        <v>46419.914199999999</v>
      </c>
      <c r="D66" s="267">
        <v>106.30889999999999</v>
      </c>
      <c r="E66" s="268">
        <v>35820.322800000002</v>
      </c>
      <c r="F66" s="268">
        <v>39984.777900000001</v>
      </c>
      <c r="G66" s="268">
        <v>55595.644200000002</v>
      </c>
      <c r="H66" s="268">
        <v>67160.963199999998</v>
      </c>
      <c r="I66" s="268">
        <v>50137.448799999998</v>
      </c>
      <c r="J66" s="267">
        <v>106.24</v>
      </c>
      <c r="K66" s="269">
        <v>17.36</v>
      </c>
      <c r="L66" s="269">
        <v>0.92</v>
      </c>
      <c r="M66" s="269">
        <v>11.51</v>
      </c>
      <c r="N66" s="269">
        <v>171.99279999999999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3.7199999999999997E-2</v>
      </c>
      <c r="C67" s="273">
        <v>55856.691599999998</v>
      </c>
      <c r="D67" s="274">
        <v>105.26730000000001</v>
      </c>
      <c r="E67" s="275">
        <v>26343.701400000002</v>
      </c>
      <c r="F67" s="275">
        <v>48909.775800000003</v>
      </c>
      <c r="G67" s="275">
        <v>60603.852400000003</v>
      </c>
      <c r="H67" s="275">
        <v>66744.922500000001</v>
      </c>
      <c r="I67" s="275">
        <v>53784.796000000002</v>
      </c>
      <c r="J67" s="274">
        <v>102.3</v>
      </c>
      <c r="K67" s="276">
        <v>19.3</v>
      </c>
      <c r="L67" s="276">
        <v>0.08</v>
      </c>
      <c r="M67" s="276">
        <v>11.07</v>
      </c>
      <c r="N67" s="276">
        <v>174.25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0.24959999999999999</v>
      </c>
      <c r="C68" s="266">
        <v>57837.109400000001</v>
      </c>
      <c r="D68" s="267">
        <v>106.8506</v>
      </c>
      <c r="E68" s="268">
        <v>42841.265899999999</v>
      </c>
      <c r="F68" s="268">
        <v>50980.36</v>
      </c>
      <c r="G68" s="268">
        <v>69613.433199999999</v>
      </c>
      <c r="H68" s="268">
        <v>112384.6835</v>
      </c>
      <c r="I68" s="268">
        <v>68124.544099999999</v>
      </c>
      <c r="J68" s="267">
        <v>105.71</v>
      </c>
      <c r="K68" s="269">
        <v>20.95</v>
      </c>
      <c r="L68" s="269">
        <v>0.03</v>
      </c>
      <c r="M68" s="269">
        <v>10.72</v>
      </c>
      <c r="N68" s="269">
        <v>170.69049999999999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3.4030999999999998</v>
      </c>
      <c r="C69" s="273">
        <v>51685.136500000001</v>
      </c>
      <c r="D69" s="274">
        <v>117.514</v>
      </c>
      <c r="E69" s="275">
        <v>27060.5281</v>
      </c>
      <c r="F69" s="275">
        <v>37886.198900000003</v>
      </c>
      <c r="G69" s="275">
        <v>59983.496500000001</v>
      </c>
      <c r="H69" s="275">
        <v>81585.616999999998</v>
      </c>
      <c r="I69" s="275">
        <v>54424.451999999997</v>
      </c>
      <c r="J69" s="274">
        <v>110.69</v>
      </c>
      <c r="K69" s="276">
        <v>25.63</v>
      </c>
      <c r="L69" s="276">
        <v>1.1200000000000001</v>
      </c>
      <c r="M69" s="276">
        <v>9.6199999999999992</v>
      </c>
      <c r="N69" s="276">
        <v>174.17580000000001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0.74309999999999998</v>
      </c>
      <c r="C70" s="266">
        <v>45524.082499999997</v>
      </c>
      <c r="D70" s="267">
        <v>102.8759</v>
      </c>
      <c r="E70" s="268">
        <v>31317.712200000002</v>
      </c>
      <c r="F70" s="268">
        <v>38179.462899999999</v>
      </c>
      <c r="G70" s="268">
        <v>56508.099099999999</v>
      </c>
      <c r="H70" s="268">
        <v>72023.491699999999</v>
      </c>
      <c r="I70" s="268">
        <v>49661.899400000002</v>
      </c>
      <c r="J70" s="267">
        <v>104.51</v>
      </c>
      <c r="K70" s="269">
        <v>14.49</v>
      </c>
      <c r="L70" s="269">
        <v>0.97</v>
      </c>
      <c r="M70" s="269">
        <v>11.11</v>
      </c>
      <c r="N70" s="269">
        <v>168.6652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0.57430000000000003</v>
      </c>
      <c r="C71" s="273">
        <v>47203.771500000003</v>
      </c>
      <c r="D71" s="274">
        <v>108.3827</v>
      </c>
      <c r="E71" s="275">
        <v>29763.350699999999</v>
      </c>
      <c r="F71" s="275">
        <v>38626.173300000002</v>
      </c>
      <c r="G71" s="275">
        <v>54314.170599999998</v>
      </c>
      <c r="H71" s="275">
        <v>68684.723400000003</v>
      </c>
      <c r="I71" s="275">
        <v>50631.630499999999</v>
      </c>
      <c r="J71" s="274">
        <v>106.11</v>
      </c>
      <c r="K71" s="276">
        <v>19.63</v>
      </c>
      <c r="L71" s="276">
        <v>0.84</v>
      </c>
      <c r="M71" s="276">
        <v>11.84</v>
      </c>
      <c r="N71" s="276">
        <v>170.83250000000001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1.8792</v>
      </c>
      <c r="C72" s="266">
        <v>42498.679300000003</v>
      </c>
      <c r="D72" s="267">
        <v>106.92789999999999</v>
      </c>
      <c r="E72" s="268">
        <v>28988.8662</v>
      </c>
      <c r="F72" s="268">
        <v>35612.394899999999</v>
      </c>
      <c r="G72" s="268">
        <v>58269.8027</v>
      </c>
      <c r="H72" s="268">
        <v>82817.962199999994</v>
      </c>
      <c r="I72" s="268">
        <v>49231.898000000001</v>
      </c>
      <c r="J72" s="267">
        <v>109.11</v>
      </c>
      <c r="K72" s="269">
        <v>22.31</v>
      </c>
      <c r="L72" s="269">
        <v>1.02</v>
      </c>
      <c r="M72" s="269">
        <v>11.24</v>
      </c>
      <c r="N72" s="269">
        <v>171.81229999999999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0.49709999999999999</v>
      </c>
      <c r="C73" s="273">
        <v>52220.546999999999</v>
      </c>
      <c r="D73" s="274">
        <v>102.79179999999999</v>
      </c>
      <c r="E73" s="275">
        <v>38525.353499999997</v>
      </c>
      <c r="F73" s="275">
        <v>43622.546000000002</v>
      </c>
      <c r="G73" s="275">
        <v>70359.589099999997</v>
      </c>
      <c r="H73" s="275">
        <v>101708.3881</v>
      </c>
      <c r="I73" s="275">
        <v>61417.888899999998</v>
      </c>
      <c r="J73" s="274">
        <v>105.73</v>
      </c>
      <c r="K73" s="276">
        <v>16.46</v>
      </c>
      <c r="L73" s="276">
        <v>2.52</v>
      </c>
      <c r="M73" s="276">
        <v>11.45</v>
      </c>
      <c r="N73" s="276">
        <v>172.5266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1.3809</v>
      </c>
      <c r="C74" s="266">
        <v>48498.626499999998</v>
      </c>
      <c r="D74" s="267">
        <v>107.76139999999999</v>
      </c>
      <c r="E74" s="268">
        <v>32648.2438</v>
      </c>
      <c r="F74" s="268">
        <v>38913.683599999997</v>
      </c>
      <c r="G74" s="268">
        <v>60149.302900000002</v>
      </c>
      <c r="H74" s="268">
        <v>89102.384600000005</v>
      </c>
      <c r="I74" s="268">
        <v>53254.465700000001</v>
      </c>
      <c r="J74" s="267">
        <v>106.92</v>
      </c>
      <c r="K74" s="269">
        <v>17.329999999999998</v>
      </c>
      <c r="L74" s="269">
        <v>1.27</v>
      </c>
      <c r="M74" s="269">
        <v>10.86</v>
      </c>
      <c r="N74" s="269">
        <v>174.53020000000001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6.4799999999999996E-2</v>
      </c>
      <c r="C75" s="273">
        <v>34144.055800000002</v>
      </c>
      <c r="D75" s="274">
        <v>105.7787</v>
      </c>
      <c r="E75" s="275">
        <v>30291.046699999999</v>
      </c>
      <c r="F75" s="275">
        <v>32103.356100000001</v>
      </c>
      <c r="G75" s="275">
        <v>36855.386899999998</v>
      </c>
      <c r="H75" s="275">
        <v>40694.882799999999</v>
      </c>
      <c r="I75" s="275">
        <v>35574.824699999997</v>
      </c>
      <c r="J75" s="274">
        <v>102.11</v>
      </c>
      <c r="K75" s="276">
        <v>4.68</v>
      </c>
      <c r="L75" s="276">
        <v>4.25</v>
      </c>
      <c r="M75" s="276">
        <v>11.94</v>
      </c>
      <c r="N75" s="276">
        <v>174.5746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7.7899999999999997E-2</v>
      </c>
      <c r="C76" s="266">
        <v>21809.540199999999</v>
      </c>
      <c r="D76" s="267">
        <v>96.141499999999994</v>
      </c>
      <c r="E76" s="268">
        <v>21153.6119</v>
      </c>
      <c r="F76" s="268">
        <v>21343.130799999999</v>
      </c>
      <c r="G76" s="268">
        <v>30023.472300000001</v>
      </c>
      <c r="H76" s="268">
        <v>47253.314100000003</v>
      </c>
      <c r="I76" s="268">
        <v>28618.073899999999</v>
      </c>
      <c r="J76" s="267">
        <v>90.13</v>
      </c>
      <c r="K76" s="269">
        <v>5.58</v>
      </c>
      <c r="L76" s="269">
        <v>2.1800000000000002</v>
      </c>
      <c r="M76" s="269">
        <v>10.58</v>
      </c>
      <c r="N76" s="269">
        <v>173.95959999999999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0.20200000000000001</v>
      </c>
      <c r="C77" s="273">
        <v>72627.715599999996</v>
      </c>
      <c r="D77" s="274">
        <v>101.76430000000001</v>
      </c>
      <c r="E77" s="275">
        <v>51877.238100000002</v>
      </c>
      <c r="F77" s="275">
        <v>58759.722500000003</v>
      </c>
      <c r="G77" s="275">
        <v>91721.988800000006</v>
      </c>
      <c r="H77" s="275">
        <v>118671.65489999999</v>
      </c>
      <c r="I77" s="275">
        <v>79820.578299999994</v>
      </c>
      <c r="J77" s="274">
        <v>102.97</v>
      </c>
      <c r="K77" s="276">
        <v>13.24</v>
      </c>
      <c r="L77" s="276">
        <v>2.74</v>
      </c>
      <c r="M77" s="276">
        <v>11.49</v>
      </c>
      <c r="N77" s="276">
        <v>174.28829999999999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0.41120000000000001</v>
      </c>
      <c r="C78" s="266">
        <v>56834.272499999999</v>
      </c>
      <c r="D78" s="267">
        <v>116.53279999999999</v>
      </c>
      <c r="E78" s="268">
        <v>38617.198299999996</v>
      </c>
      <c r="F78" s="268">
        <v>47163.489500000003</v>
      </c>
      <c r="G78" s="268">
        <v>85012.085099999997</v>
      </c>
      <c r="H78" s="268">
        <v>96567.224100000007</v>
      </c>
      <c r="I78" s="268">
        <v>63180.4234</v>
      </c>
      <c r="J78" s="267">
        <v>115.71</v>
      </c>
      <c r="K78" s="269">
        <v>15.84</v>
      </c>
      <c r="L78" s="269">
        <v>3.96</v>
      </c>
      <c r="M78" s="269">
        <v>9.67</v>
      </c>
      <c r="N78" s="269">
        <v>171.79900000000001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3.9660000000000002</v>
      </c>
      <c r="C79" s="273">
        <v>33237.251900000003</v>
      </c>
      <c r="D79" s="274">
        <v>102.99299999999999</v>
      </c>
      <c r="E79" s="275">
        <v>23324.748200000002</v>
      </c>
      <c r="F79" s="275">
        <v>27970.4617</v>
      </c>
      <c r="G79" s="275">
        <v>39277.827400000002</v>
      </c>
      <c r="H79" s="275">
        <v>45617.097399999999</v>
      </c>
      <c r="I79" s="275">
        <v>34684.779300000002</v>
      </c>
      <c r="J79" s="274">
        <v>103.85</v>
      </c>
      <c r="K79" s="276">
        <v>13.72</v>
      </c>
      <c r="L79" s="276">
        <v>0.64</v>
      </c>
      <c r="M79" s="276">
        <v>9.76</v>
      </c>
      <c r="N79" s="276">
        <v>172.78790000000001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0.45529999999999998</v>
      </c>
      <c r="C80" s="266">
        <v>42735.673300000002</v>
      </c>
      <c r="D80" s="267">
        <v>114.874</v>
      </c>
      <c r="E80" s="268">
        <v>27858.514999999999</v>
      </c>
      <c r="F80" s="268">
        <v>30728.999</v>
      </c>
      <c r="G80" s="268">
        <v>50493.017999999996</v>
      </c>
      <c r="H80" s="268">
        <v>52891.381099999999</v>
      </c>
      <c r="I80" s="268">
        <v>41946.437100000003</v>
      </c>
      <c r="J80" s="267">
        <v>109.12</v>
      </c>
      <c r="K80" s="269">
        <v>17.149999999999999</v>
      </c>
      <c r="L80" s="269">
        <v>0.34</v>
      </c>
      <c r="M80" s="269">
        <v>11.09</v>
      </c>
      <c r="N80" s="269">
        <v>172.21940000000001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3.5799999999999998E-2</v>
      </c>
      <c r="C81" s="273">
        <v>45215.791299999997</v>
      </c>
      <c r="D81" s="274">
        <v>99.518000000000001</v>
      </c>
      <c r="E81" s="275">
        <v>35648.933499999999</v>
      </c>
      <c r="F81" s="275">
        <v>37850.542000000001</v>
      </c>
      <c r="G81" s="275">
        <v>64145.845699999998</v>
      </c>
      <c r="H81" s="275">
        <v>67264.753599999996</v>
      </c>
      <c r="I81" s="275">
        <v>48764.457900000001</v>
      </c>
      <c r="J81" s="274">
        <v>98.62</v>
      </c>
      <c r="K81" s="276">
        <v>12.03</v>
      </c>
      <c r="L81" s="276">
        <v>2.4900000000000002</v>
      </c>
      <c r="M81" s="276">
        <v>11.65</v>
      </c>
      <c r="N81" s="276">
        <v>172.34219999999999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0.30220000000000002</v>
      </c>
      <c r="C82" s="266">
        <v>33710.048699999999</v>
      </c>
      <c r="D82" s="267">
        <v>107.7766</v>
      </c>
      <c r="E82" s="268">
        <v>29389.16</v>
      </c>
      <c r="F82" s="268">
        <v>32002.8318</v>
      </c>
      <c r="G82" s="268">
        <v>36657.013200000001</v>
      </c>
      <c r="H82" s="268">
        <v>41611.574500000002</v>
      </c>
      <c r="I82" s="268">
        <v>35183.0026</v>
      </c>
      <c r="J82" s="267">
        <v>107.05</v>
      </c>
      <c r="K82" s="269">
        <v>15.65</v>
      </c>
      <c r="L82" s="269">
        <v>1.43</v>
      </c>
      <c r="M82" s="269">
        <v>10.61</v>
      </c>
      <c r="N82" s="269">
        <v>171.42609999999999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0.63829999999999998</v>
      </c>
      <c r="C83" s="273">
        <v>37822.685299999997</v>
      </c>
      <c r="D83" s="274">
        <v>113.7706</v>
      </c>
      <c r="E83" s="275">
        <v>28470.876799999998</v>
      </c>
      <c r="F83" s="275">
        <v>33349.583599999998</v>
      </c>
      <c r="G83" s="275">
        <v>46936.0841</v>
      </c>
      <c r="H83" s="275">
        <v>55214.9427</v>
      </c>
      <c r="I83" s="275">
        <v>41007.978799999997</v>
      </c>
      <c r="J83" s="274">
        <v>117.4</v>
      </c>
      <c r="K83" s="276">
        <v>18.47</v>
      </c>
      <c r="L83" s="276">
        <v>1.52</v>
      </c>
      <c r="M83" s="276">
        <v>11.81</v>
      </c>
      <c r="N83" s="276">
        <v>173.3245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0.44700000000000001</v>
      </c>
      <c r="C84" s="266">
        <v>35908.661500000002</v>
      </c>
      <c r="D84" s="267">
        <v>112.3368</v>
      </c>
      <c r="E84" s="268">
        <v>24883.421399999999</v>
      </c>
      <c r="F84" s="268">
        <v>27660.583299999998</v>
      </c>
      <c r="G84" s="268">
        <v>37161.849600000001</v>
      </c>
      <c r="H84" s="268">
        <v>38015.724099999999</v>
      </c>
      <c r="I84" s="268">
        <v>33185.767699999997</v>
      </c>
      <c r="J84" s="267">
        <v>104.28</v>
      </c>
      <c r="K84" s="269">
        <v>9.34</v>
      </c>
      <c r="L84" s="269">
        <v>2.5099999999999998</v>
      </c>
      <c r="M84" s="269">
        <v>10.93</v>
      </c>
      <c r="N84" s="269">
        <v>172.66480000000001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2.0855999999999999</v>
      </c>
      <c r="C85" s="273">
        <v>35810.5677</v>
      </c>
      <c r="D85" s="274">
        <v>104.09529999999999</v>
      </c>
      <c r="E85" s="275">
        <v>25897.053400000001</v>
      </c>
      <c r="F85" s="275">
        <v>30640.1957</v>
      </c>
      <c r="G85" s="275">
        <v>44599.345999999998</v>
      </c>
      <c r="H85" s="275">
        <v>49668.558900000004</v>
      </c>
      <c r="I85" s="275">
        <v>37856.133800000003</v>
      </c>
      <c r="J85" s="274">
        <v>108.21</v>
      </c>
      <c r="K85" s="276">
        <v>18.45</v>
      </c>
      <c r="L85" s="276">
        <v>0.5</v>
      </c>
      <c r="M85" s="276">
        <v>10.28</v>
      </c>
      <c r="N85" s="276">
        <v>173.0797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0.33560000000000001</v>
      </c>
      <c r="C86" s="266">
        <v>40204.365599999997</v>
      </c>
      <c r="D86" s="267">
        <v>104.7916</v>
      </c>
      <c r="E86" s="268">
        <v>34587.691500000001</v>
      </c>
      <c r="F86" s="268">
        <v>36204.8675</v>
      </c>
      <c r="G86" s="268">
        <v>55508.320399999997</v>
      </c>
      <c r="H86" s="268">
        <v>74378.580300000001</v>
      </c>
      <c r="I86" s="268">
        <v>49041.717100000002</v>
      </c>
      <c r="J86" s="267">
        <v>106.67</v>
      </c>
      <c r="K86" s="269">
        <v>13.54</v>
      </c>
      <c r="L86" s="269">
        <v>1.41</v>
      </c>
      <c r="M86" s="269">
        <v>11.42</v>
      </c>
      <c r="N86" s="269">
        <v>173.56739999999999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1.7161</v>
      </c>
      <c r="C87" s="273">
        <v>37402.6751</v>
      </c>
      <c r="D87" s="274">
        <v>102.7099</v>
      </c>
      <c r="E87" s="275">
        <v>23467.8282</v>
      </c>
      <c r="F87" s="275">
        <v>27896.849699999999</v>
      </c>
      <c r="G87" s="275">
        <v>47791.852500000001</v>
      </c>
      <c r="H87" s="275">
        <v>59826.682099999998</v>
      </c>
      <c r="I87" s="275">
        <v>40713.115299999998</v>
      </c>
      <c r="J87" s="274">
        <v>105.26</v>
      </c>
      <c r="K87" s="276">
        <v>15.63</v>
      </c>
      <c r="L87" s="276">
        <v>3.15</v>
      </c>
      <c r="M87" s="276">
        <v>11.31</v>
      </c>
      <c r="N87" s="276">
        <v>171.61799999999999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0.71550000000000002</v>
      </c>
      <c r="C88" s="266">
        <v>48094.255599999997</v>
      </c>
      <c r="D88" s="267">
        <v>103.7564</v>
      </c>
      <c r="E88" s="268">
        <v>28987.970600000001</v>
      </c>
      <c r="F88" s="268">
        <v>38452.740400000002</v>
      </c>
      <c r="G88" s="268">
        <v>59765.2526</v>
      </c>
      <c r="H88" s="268">
        <v>69254.502900000007</v>
      </c>
      <c r="I88" s="268">
        <v>49099.261899999998</v>
      </c>
      <c r="J88" s="267">
        <v>103.53</v>
      </c>
      <c r="K88" s="269">
        <v>8.43</v>
      </c>
      <c r="L88" s="269">
        <v>4.76</v>
      </c>
      <c r="M88" s="269">
        <v>12.79</v>
      </c>
      <c r="N88" s="269">
        <v>172.90199999999999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1.2827999999999999</v>
      </c>
      <c r="C89" s="273">
        <v>45890.086199999998</v>
      </c>
      <c r="D89" s="274">
        <v>105.855</v>
      </c>
      <c r="E89" s="275">
        <v>27033.9607</v>
      </c>
      <c r="F89" s="275">
        <v>37247.640599999999</v>
      </c>
      <c r="G89" s="275">
        <v>56029.847399999999</v>
      </c>
      <c r="H89" s="275">
        <v>63299.644699999997</v>
      </c>
      <c r="I89" s="275">
        <v>46932.972600000001</v>
      </c>
      <c r="J89" s="274">
        <v>107.42</v>
      </c>
      <c r="K89" s="276">
        <v>13.2</v>
      </c>
      <c r="L89" s="276">
        <v>6.64</v>
      </c>
      <c r="M89" s="276">
        <v>10.91</v>
      </c>
      <c r="N89" s="276">
        <v>172.03809999999999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0.43340000000000001</v>
      </c>
      <c r="C90" s="266">
        <v>30871.022400000002</v>
      </c>
      <c r="D90" s="267">
        <v>106.25020000000001</v>
      </c>
      <c r="E90" s="268">
        <v>29424.901600000001</v>
      </c>
      <c r="F90" s="268">
        <v>29967.193800000001</v>
      </c>
      <c r="G90" s="268">
        <v>34516.9447</v>
      </c>
      <c r="H90" s="268">
        <v>37616.682800000002</v>
      </c>
      <c r="I90" s="268">
        <v>32526.302100000001</v>
      </c>
      <c r="J90" s="267">
        <v>107.16</v>
      </c>
      <c r="K90" s="269">
        <v>12.57</v>
      </c>
      <c r="L90" s="269">
        <v>1.02</v>
      </c>
      <c r="M90" s="269">
        <v>10.63</v>
      </c>
      <c r="N90" s="269">
        <v>176.01910000000001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0.1045</v>
      </c>
      <c r="C91" s="273">
        <v>47804.462500000001</v>
      </c>
      <c r="D91" s="274">
        <v>110.84610000000001</v>
      </c>
      <c r="E91" s="275">
        <v>35415.036999999997</v>
      </c>
      <c r="F91" s="275">
        <v>40429.910000000003</v>
      </c>
      <c r="G91" s="275">
        <v>60710.733800000002</v>
      </c>
      <c r="H91" s="275">
        <v>76868.273100000006</v>
      </c>
      <c r="I91" s="275">
        <v>52372.318200000002</v>
      </c>
      <c r="J91" s="274">
        <v>114.56</v>
      </c>
      <c r="K91" s="276">
        <v>13.76</v>
      </c>
      <c r="L91" s="276">
        <v>1.8</v>
      </c>
      <c r="M91" s="276">
        <v>11.85</v>
      </c>
      <c r="N91" s="276">
        <v>171.42019999999999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0.19570000000000001</v>
      </c>
      <c r="C92" s="266">
        <v>49868.274299999997</v>
      </c>
      <c r="D92" s="267">
        <v>103.4385</v>
      </c>
      <c r="E92" s="268">
        <v>42427.074999999997</v>
      </c>
      <c r="F92" s="268">
        <v>46937.428399999997</v>
      </c>
      <c r="G92" s="268">
        <v>55202.256999999998</v>
      </c>
      <c r="H92" s="268">
        <v>58774.7405</v>
      </c>
      <c r="I92" s="268">
        <v>50236.005899999996</v>
      </c>
      <c r="J92" s="267">
        <v>104.29</v>
      </c>
      <c r="K92" s="269">
        <v>12.37</v>
      </c>
      <c r="L92" s="269">
        <v>15.58</v>
      </c>
      <c r="M92" s="269">
        <v>11.61</v>
      </c>
      <c r="N92" s="269">
        <v>173.5342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0.55559999999999998</v>
      </c>
      <c r="C93" s="273">
        <v>39658.631300000001</v>
      </c>
      <c r="D93" s="274">
        <v>115.745</v>
      </c>
      <c r="E93" s="275">
        <v>26048.651900000001</v>
      </c>
      <c r="F93" s="275">
        <v>31687.1093</v>
      </c>
      <c r="G93" s="275">
        <v>48097.482600000003</v>
      </c>
      <c r="H93" s="275">
        <v>64443.742599999998</v>
      </c>
      <c r="I93" s="275">
        <v>42154.179900000003</v>
      </c>
      <c r="J93" s="274">
        <v>113.33</v>
      </c>
      <c r="K93" s="276">
        <v>17.18</v>
      </c>
      <c r="L93" s="276">
        <v>3.91</v>
      </c>
      <c r="M93" s="276">
        <v>8.4700000000000006</v>
      </c>
      <c r="N93" s="276">
        <v>175.4966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9.9599999999999994E-2</v>
      </c>
      <c r="C94" s="266">
        <v>41733.2935</v>
      </c>
      <c r="D94" s="267" t="s">
        <v>75</v>
      </c>
      <c r="E94" s="268">
        <v>35895.288200000003</v>
      </c>
      <c r="F94" s="268">
        <v>39277.421199999997</v>
      </c>
      <c r="G94" s="268">
        <v>44041.803200000002</v>
      </c>
      <c r="H94" s="268">
        <v>47331.9758</v>
      </c>
      <c r="I94" s="268">
        <v>42137.548300000002</v>
      </c>
      <c r="J94" s="267" t="s">
        <v>75</v>
      </c>
      <c r="K94" s="269">
        <v>24.81</v>
      </c>
      <c r="L94" s="269">
        <v>4.87</v>
      </c>
      <c r="M94" s="269">
        <v>12.74</v>
      </c>
      <c r="N94" s="269">
        <v>181.5581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0.97919999999999996</v>
      </c>
      <c r="C95" s="273">
        <v>39004.173999999999</v>
      </c>
      <c r="D95" s="274">
        <v>104.1276</v>
      </c>
      <c r="E95" s="275">
        <v>26349.833299999998</v>
      </c>
      <c r="F95" s="275">
        <v>30032.417099999999</v>
      </c>
      <c r="G95" s="275">
        <v>54438.809500000003</v>
      </c>
      <c r="H95" s="275">
        <v>71540.814100000003</v>
      </c>
      <c r="I95" s="275">
        <v>44552.712099999997</v>
      </c>
      <c r="J95" s="274">
        <v>105.05</v>
      </c>
      <c r="K95" s="276">
        <v>14.82</v>
      </c>
      <c r="L95" s="276">
        <v>3.57</v>
      </c>
      <c r="M95" s="276">
        <v>10.81</v>
      </c>
      <c r="N95" s="276">
        <v>175.0532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4.8795000000000002</v>
      </c>
      <c r="C96" s="266">
        <v>31513.018899999999</v>
      </c>
      <c r="D96" s="267">
        <v>104.8733</v>
      </c>
      <c r="E96" s="268">
        <v>23447.3554</v>
      </c>
      <c r="F96" s="268">
        <v>25845.326300000001</v>
      </c>
      <c r="G96" s="268">
        <v>36278.844499999999</v>
      </c>
      <c r="H96" s="268">
        <v>44789.018799999998</v>
      </c>
      <c r="I96" s="268">
        <v>32403.551899999999</v>
      </c>
      <c r="J96" s="267">
        <v>105.5</v>
      </c>
      <c r="K96" s="269">
        <v>15.13</v>
      </c>
      <c r="L96" s="269">
        <v>3.2</v>
      </c>
      <c r="M96" s="269">
        <v>9.83</v>
      </c>
      <c r="N96" s="269">
        <v>174.1241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0.49759999999999999</v>
      </c>
      <c r="C97" s="273">
        <v>38927.416700000002</v>
      </c>
      <c r="D97" s="274">
        <v>102.7933</v>
      </c>
      <c r="E97" s="275">
        <v>31745.3963</v>
      </c>
      <c r="F97" s="275">
        <v>35502.137799999997</v>
      </c>
      <c r="G97" s="275">
        <v>43770.428099999997</v>
      </c>
      <c r="H97" s="275">
        <v>50750.777900000001</v>
      </c>
      <c r="I97" s="275">
        <v>39731.825400000002</v>
      </c>
      <c r="J97" s="274">
        <v>104.29</v>
      </c>
      <c r="K97" s="276">
        <v>9.01</v>
      </c>
      <c r="L97" s="276">
        <v>10.15</v>
      </c>
      <c r="M97" s="276">
        <v>11.1</v>
      </c>
      <c r="N97" s="276">
        <v>169.84989999999999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0.30580000000000002</v>
      </c>
      <c r="C98" s="266">
        <v>38810.207900000001</v>
      </c>
      <c r="D98" s="267">
        <v>108.70010000000001</v>
      </c>
      <c r="E98" s="268">
        <v>30577.651000000002</v>
      </c>
      <c r="F98" s="268">
        <v>35850.777999999998</v>
      </c>
      <c r="G98" s="268">
        <v>42050.781799999997</v>
      </c>
      <c r="H98" s="268">
        <v>45257.046199999997</v>
      </c>
      <c r="I98" s="268">
        <v>38668.775300000001</v>
      </c>
      <c r="J98" s="267">
        <v>107.05</v>
      </c>
      <c r="K98" s="269">
        <v>7.85</v>
      </c>
      <c r="L98" s="269">
        <v>14.61</v>
      </c>
      <c r="M98" s="269">
        <v>10.34</v>
      </c>
      <c r="N98" s="269">
        <v>171.5043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1.2354000000000001</v>
      </c>
      <c r="C99" s="273">
        <v>33645.495900000002</v>
      </c>
      <c r="D99" s="274">
        <v>108.1486</v>
      </c>
      <c r="E99" s="275">
        <v>26000.2536</v>
      </c>
      <c r="F99" s="275">
        <v>28956.512999999999</v>
      </c>
      <c r="G99" s="275">
        <v>39202.347000000002</v>
      </c>
      <c r="H99" s="275">
        <v>44317.505499999999</v>
      </c>
      <c r="I99" s="275">
        <v>34572.157800000001</v>
      </c>
      <c r="J99" s="274">
        <v>107.48</v>
      </c>
      <c r="K99" s="276">
        <v>6.61</v>
      </c>
      <c r="L99" s="276">
        <v>10.24</v>
      </c>
      <c r="M99" s="276">
        <v>11.14</v>
      </c>
      <c r="N99" s="276">
        <v>171.12790000000001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6.5500000000000003E-2</v>
      </c>
      <c r="C100" s="266">
        <v>52535.674299999999</v>
      </c>
      <c r="D100" s="267">
        <v>118.8272</v>
      </c>
      <c r="E100" s="268">
        <v>32071.7565</v>
      </c>
      <c r="F100" s="268">
        <v>42836.070399999997</v>
      </c>
      <c r="G100" s="268">
        <v>91926.686700000006</v>
      </c>
      <c r="H100" s="268">
        <v>101607.9209</v>
      </c>
      <c r="I100" s="268">
        <v>64509.381800000003</v>
      </c>
      <c r="J100" s="267">
        <v>108.99</v>
      </c>
      <c r="K100" s="269">
        <v>15.19</v>
      </c>
      <c r="L100" s="269">
        <v>16.649999999999999</v>
      </c>
      <c r="M100" s="269">
        <v>10.64</v>
      </c>
      <c r="N100" s="269">
        <v>170.3485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0.54120000000000001</v>
      </c>
      <c r="C101" s="273">
        <v>30347.558199999999</v>
      </c>
      <c r="D101" s="274">
        <v>110.82599999999999</v>
      </c>
      <c r="E101" s="275">
        <v>23798.833299999998</v>
      </c>
      <c r="F101" s="275">
        <v>25465.5196</v>
      </c>
      <c r="G101" s="275">
        <v>34782.285900000003</v>
      </c>
      <c r="H101" s="275">
        <v>43105.515800000001</v>
      </c>
      <c r="I101" s="275">
        <v>34420.752</v>
      </c>
      <c r="J101" s="274">
        <v>109.37</v>
      </c>
      <c r="K101" s="276">
        <v>9.83</v>
      </c>
      <c r="L101" s="276">
        <v>10.66</v>
      </c>
      <c r="M101" s="276">
        <v>9.48</v>
      </c>
      <c r="N101" s="276">
        <v>169.9238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0.43859999999999999</v>
      </c>
      <c r="C102" s="266">
        <v>44530.3459</v>
      </c>
      <c r="D102" s="267">
        <v>109.2534</v>
      </c>
      <c r="E102" s="268">
        <v>24116.277600000001</v>
      </c>
      <c r="F102" s="268">
        <v>33721.5</v>
      </c>
      <c r="G102" s="268">
        <v>48946.171000000002</v>
      </c>
      <c r="H102" s="268">
        <v>59101.169099999999</v>
      </c>
      <c r="I102" s="268">
        <v>42793.323799999998</v>
      </c>
      <c r="J102" s="267">
        <v>107.44</v>
      </c>
      <c r="K102" s="269">
        <v>19.940000000000001</v>
      </c>
      <c r="L102" s="269">
        <v>4.5599999999999996</v>
      </c>
      <c r="M102" s="269">
        <v>14.56</v>
      </c>
      <c r="N102" s="269">
        <v>180.13640000000001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0.44579999999999997</v>
      </c>
      <c r="C103" s="273">
        <v>47766.160499999998</v>
      </c>
      <c r="D103" s="274">
        <v>100.5643</v>
      </c>
      <c r="E103" s="275">
        <v>35460.606699999997</v>
      </c>
      <c r="F103" s="275">
        <v>41120.110800000002</v>
      </c>
      <c r="G103" s="275">
        <v>87656.479000000007</v>
      </c>
      <c r="H103" s="275">
        <v>90577.738599999997</v>
      </c>
      <c r="I103" s="275">
        <v>58200.546399999999</v>
      </c>
      <c r="J103" s="274">
        <v>101.99</v>
      </c>
      <c r="K103" s="276">
        <v>23.2</v>
      </c>
      <c r="L103" s="276">
        <v>11.4</v>
      </c>
      <c r="M103" s="276">
        <v>12.59</v>
      </c>
      <c r="N103" s="276">
        <v>165.1934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0.85560000000000003</v>
      </c>
      <c r="C104" s="266">
        <v>43423.619899999998</v>
      </c>
      <c r="D104" s="267">
        <v>108.4962</v>
      </c>
      <c r="E104" s="268">
        <v>33084.797899999998</v>
      </c>
      <c r="F104" s="268">
        <v>38174.855000000003</v>
      </c>
      <c r="G104" s="268">
        <v>54730.136500000001</v>
      </c>
      <c r="H104" s="268">
        <v>83195.649999999994</v>
      </c>
      <c r="I104" s="268">
        <v>49320.180800000002</v>
      </c>
      <c r="J104" s="267">
        <v>106.98</v>
      </c>
      <c r="K104" s="269">
        <v>19.13</v>
      </c>
      <c r="L104" s="269">
        <v>7.23</v>
      </c>
      <c r="M104" s="269">
        <v>15.35</v>
      </c>
      <c r="N104" s="269">
        <v>169.8039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0.71730000000000005</v>
      </c>
      <c r="C105" s="273">
        <v>84945.135800000004</v>
      </c>
      <c r="D105" s="274">
        <v>109.5034</v>
      </c>
      <c r="E105" s="275">
        <v>55560.303200000002</v>
      </c>
      <c r="F105" s="275">
        <v>82573.406099999993</v>
      </c>
      <c r="G105" s="275">
        <v>88111.795299999998</v>
      </c>
      <c r="H105" s="275">
        <v>91902.700800000006</v>
      </c>
      <c r="I105" s="275">
        <v>81830.001499999998</v>
      </c>
      <c r="J105" s="274">
        <v>109.28</v>
      </c>
      <c r="K105" s="276">
        <v>22.66</v>
      </c>
      <c r="L105" s="276">
        <v>12.29</v>
      </c>
      <c r="M105" s="276">
        <v>12.69</v>
      </c>
      <c r="N105" s="276">
        <v>159.59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4.1380999999999997</v>
      </c>
      <c r="C106" s="266">
        <v>43353.322500000002</v>
      </c>
      <c r="D106" s="267">
        <v>105.2822</v>
      </c>
      <c r="E106" s="268">
        <v>29414.055700000001</v>
      </c>
      <c r="F106" s="268">
        <v>35676.900800000003</v>
      </c>
      <c r="G106" s="268">
        <v>51473.393700000001</v>
      </c>
      <c r="H106" s="268">
        <v>61728.209000000003</v>
      </c>
      <c r="I106" s="268">
        <v>44993.785400000001</v>
      </c>
      <c r="J106" s="267">
        <v>104.23</v>
      </c>
      <c r="K106" s="269">
        <v>16.54</v>
      </c>
      <c r="L106" s="269">
        <v>4.46</v>
      </c>
      <c r="M106" s="269">
        <v>12.67</v>
      </c>
      <c r="N106" s="269">
        <v>173.54990000000001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4.0143000000000004</v>
      </c>
      <c r="C107" s="273">
        <v>47480.044199999997</v>
      </c>
      <c r="D107" s="274">
        <v>106.5209</v>
      </c>
      <c r="E107" s="275">
        <v>31207.354599999999</v>
      </c>
      <c r="F107" s="275">
        <v>38732.547100000003</v>
      </c>
      <c r="G107" s="275">
        <v>64444.973299999998</v>
      </c>
      <c r="H107" s="275">
        <v>90110.018899999995</v>
      </c>
      <c r="I107" s="275">
        <v>53475.995600000002</v>
      </c>
      <c r="J107" s="274">
        <v>106.48</v>
      </c>
      <c r="K107" s="276">
        <v>21.04</v>
      </c>
      <c r="L107" s="276">
        <v>7.81</v>
      </c>
      <c r="M107" s="276">
        <v>12.68</v>
      </c>
      <c r="N107" s="276">
        <v>166.79310000000001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0.2104</v>
      </c>
      <c r="C108" s="266">
        <v>35158.8851</v>
      </c>
      <c r="D108" s="267">
        <v>97.668999999999997</v>
      </c>
      <c r="E108" s="268">
        <v>21939.147499999999</v>
      </c>
      <c r="F108" s="268">
        <v>27790.357499999998</v>
      </c>
      <c r="G108" s="268">
        <v>44248.739600000001</v>
      </c>
      <c r="H108" s="268">
        <v>50306.408499999998</v>
      </c>
      <c r="I108" s="268">
        <v>36758.945099999997</v>
      </c>
      <c r="J108" s="267">
        <v>96.1</v>
      </c>
      <c r="K108" s="269">
        <v>14.46</v>
      </c>
      <c r="L108" s="269">
        <v>4.5599999999999996</v>
      </c>
      <c r="M108" s="269">
        <v>14.82</v>
      </c>
      <c r="N108" s="269">
        <v>167.5643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1.6877</v>
      </c>
      <c r="C109" s="273">
        <v>46090.730300000003</v>
      </c>
      <c r="D109" s="274">
        <v>108.095</v>
      </c>
      <c r="E109" s="275">
        <v>24429.189399999999</v>
      </c>
      <c r="F109" s="275">
        <v>30136.348399999999</v>
      </c>
      <c r="G109" s="275">
        <v>85235.650699999998</v>
      </c>
      <c r="H109" s="275">
        <v>89814.987399999998</v>
      </c>
      <c r="I109" s="275">
        <v>55578.648999999998</v>
      </c>
      <c r="J109" s="274">
        <v>108.18</v>
      </c>
      <c r="K109" s="276">
        <v>22.82</v>
      </c>
      <c r="L109" s="276">
        <v>7.12</v>
      </c>
      <c r="M109" s="276">
        <v>12.34</v>
      </c>
      <c r="N109" s="276">
        <v>169.85040000000001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3.0611000000000002</v>
      </c>
      <c r="C110" s="266">
        <v>47958.872799999997</v>
      </c>
      <c r="D110" s="267">
        <v>106.35599999999999</v>
      </c>
      <c r="E110" s="268">
        <v>34920.565199999997</v>
      </c>
      <c r="F110" s="268">
        <v>40870.430899999999</v>
      </c>
      <c r="G110" s="268">
        <v>55936.325499999999</v>
      </c>
      <c r="H110" s="268">
        <v>64084.8923</v>
      </c>
      <c r="I110" s="268">
        <v>50668.067900000002</v>
      </c>
      <c r="J110" s="267">
        <v>107.54</v>
      </c>
      <c r="K110" s="269">
        <v>16.84</v>
      </c>
      <c r="L110" s="269">
        <v>7.01</v>
      </c>
      <c r="M110" s="269">
        <v>11.89</v>
      </c>
      <c r="N110" s="269">
        <v>174.0703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0.21199999999999999</v>
      </c>
      <c r="C111" s="273">
        <v>40181.905899999998</v>
      </c>
      <c r="D111" s="274">
        <v>99.723799999999997</v>
      </c>
      <c r="E111" s="275">
        <v>32978.619500000001</v>
      </c>
      <c r="F111" s="275">
        <v>38325.775300000001</v>
      </c>
      <c r="G111" s="275">
        <v>47259.725899999998</v>
      </c>
      <c r="H111" s="275">
        <v>58190.3586</v>
      </c>
      <c r="I111" s="275">
        <v>43639.731299999999</v>
      </c>
      <c r="J111" s="274">
        <v>103.25</v>
      </c>
      <c r="K111" s="276">
        <v>17.77</v>
      </c>
      <c r="L111" s="276">
        <v>6.22</v>
      </c>
      <c r="M111" s="276">
        <v>11.92</v>
      </c>
      <c r="N111" s="276">
        <v>171.5317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1.1162000000000001</v>
      </c>
      <c r="C112" s="266">
        <v>46021.584699999999</v>
      </c>
      <c r="D112" s="267">
        <v>100.5737</v>
      </c>
      <c r="E112" s="268">
        <v>37521.596299999997</v>
      </c>
      <c r="F112" s="268">
        <v>41655.9467</v>
      </c>
      <c r="G112" s="268">
        <v>54473.743999999999</v>
      </c>
      <c r="H112" s="268">
        <v>64975.718099999998</v>
      </c>
      <c r="I112" s="268">
        <v>48996.788699999997</v>
      </c>
      <c r="J112" s="267">
        <v>102.32</v>
      </c>
      <c r="K112" s="269">
        <v>20.96</v>
      </c>
      <c r="L112" s="269">
        <v>5.78</v>
      </c>
      <c r="M112" s="269">
        <v>12.22</v>
      </c>
      <c r="N112" s="269">
        <v>176.3672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0.71150000000000002</v>
      </c>
      <c r="C113" s="273">
        <v>53059.0196</v>
      </c>
      <c r="D113" s="274">
        <v>105.932</v>
      </c>
      <c r="E113" s="275">
        <v>45503.142699999997</v>
      </c>
      <c r="F113" s="275">
        <v>48382.290300000001</v>
      </c>
      <c r="G113" s="275">
        <v>66232.993499999997</v>
      </c>
      <c r="H113" s="275">
        <v>91926.602299999999</v>
      </c>
      <c r="I113" s="275">
        <v>60241.832600000002</v>
      </c>
      <c r="J113" s="274">
        <v>106.61</v>
      </c>
      <c r="K113" s="276">
        <v>10.49</v>
      </c>
      <c r="L113" s="276">
        <v>10.199999999999999</v>
      </c>
      <c r="M113" s="276">
        <v>11.51</v>
      </c>
      <c r="N113" s="276">
        <v>166.77080000000001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1.2824</v>
      </c>
      <c r="C114" s="266">
        <v>43204.358999999997</v>
      </c>
      <c r="D114" s="267">
        <v>109.249</v>
      </c>
      <c r="E114" s="268">
        <v>30287.6456</v>
      </c>
      <c r="F114" s="268">
        <v>34057.696300000003</v>
      </c>
      <c r="G114" s="268">
        <v>53377.182999999997</v>
      </c>
      <c r="H114" s="268">
        <v>85125.613700000002</v>
      </c>
      <c r="I114" s="268">
        <v>47728.790999999997</v>
      </c>
      <c r="J114" s="267">
        <v>109.04</v>
      </c>
      <c r="K114" s="269">
        <v>15.31</v>
      </c>
      <c r="L114" s="269">
        <v>7.5</v>
      </c>
      <c r="M114" s="269">
        <v>13.07</v>
      </c>
      <c r="N114" s="269">
        <v>167.38640000000001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6.8900000000000003E-2</v>
      </c>
      <c r="C115" s="273">
        <v>53016.478600000002</v>
      </c>
      <c r="D115" s="274">
        <v>118.3691</v>
      </c>
      <c r="E115" s="275">
        <v>38770.554499999998</v>
      </c>
      <c r="F115" s="275">
        <v>42666.777000000002</v>
      </c>
      <c r="G115" s="275">
        <v>62358.253499999999</v>
      </c>
      <c r="H115" s="275">
        <v>79708.791800000006</v>
      </c>
      <c r="I115" s="275">
        <v>55506.672400000003</v>
      </c>
      <c r="J115" s="274">
        <v>113.06</v>
      </c>
      <c r="K115" s="276">
        <v>12.59</v>
      </c>
      <c r="L115" s="276">
        <v>7.24</v>
      </c>
      <c r="M115" s="276">
        <v>12.91</v>
      </c>
      <c r="N115" s="276">
        <v>173.58850000000001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7.2800000000000004E-2</v>
      </c>
      <c r="C116" s="266">
        <v>51233.086199999998</v>
      </c>
      <c r="D116" s="267">
        <v>103.5009</v>
      </c>
      <c r="E116" s="268">
        <v>39601.291700000002</v>
      </c>
      <c r="F116" s="268">
        <v>44196.755700000002</v>
      </c>
      <c r="G116" s="268">
        <v>61226.409099999997</v>
      </c>
      <c r="H116" s="268">
        <v>70109.060500000007</v>
      </c>
      <c r="I116" s="268">
        <v>53157.553999999996</v>
      </c>
      <c r="J116" s="267">
        <v>106.55</v>
      </c>
      <c r="K116" s="269">
        <v>16.739999999999998</v>
      </c>
      <c r="L116" s="269">
        <v>11.04</v>
      </c>
      <c r="M116" s="269">
        <v>12.46</v>
      </c>
      <c r="N116" s="269">
        <v>186.63140000000001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1.1657</v>
      </c>
      <c r="C117" s="273">
        <v>46898.383900000001</v>
      </c>
      <c r="D117" s="274">
        <v>118.60509999999999</v>
      </c>
      <c r="E117" s="275">
        <v>29101.242999999999</v>
      </c>
      <c r="F117" s="275">
        <v>33489.530899999998</v>
      </c>
      <c r="G117" s="275">
        <v>55308.414299999997</v>
      </c>
      <c r="H117" s="275">
        <v>63368.617400000003</v>
      </c>
      <c r="I117" s="275">
        <v>45946.9113</v>
      </c>
      <c r="J117" s="274">
        <v>109.38</v>
      </c>
      <c r="K117" s="276">
        <v>22.79</v>
      </c>
      <c r="L117" s="276">
        <v>8.39</v>
      </c>
      <c r="M117" s="276">
        <v>12.33</v>
      </c>
      <c r="N117" s="276">
        <v>169.98679999999999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0.32390000000000002</v>
      </c>
      <c r="C118" s="266">
        <v>38645.685400000002</v>
      </c>
      <c r="D118" s="267">
        <v>108.0154</v>
      </c>
      <c r="E118" s="268">
        <v>25625.745800000001</v>
      </c>
      <c r="F118" s="268">
        <v>32936.428800000002</v>
      </c>
      <c r="G118" s="268">
        <v>44935.321600000003</v>
      </c>
      <c r="H118" s="268">
        <v>58700.346799999999</v>
      </c>
      <c r="I118" s="268">
        <v>40318.761500000001</v>
      </c>
      <c r="J118" s="267">
        <v>104.19</v>
      </c>
      <c r="K118" s="269">
        <v>22.07</v>
      </c>
      <c r="L118" s="269">
        <v>9.25</v>
      </c>
      <c r="M118" s="269">
        <v>13.44</v>
      </c>
      <c r="N118" s="269">
        <v>167.929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0.4128</v>
      </c>
      <c r="C119" s="273">
        <v>45112.981099999997</v>
      </c>
      <c r="D119" s="274">
        <v>97.678700000000006</v>
      </c>
      <c r="E119" s="275">
        <v>27323.018100000001</v>
      </c>
      <c r="F119" s="275">
        <v>33136.753400000001</v>
      </c>
      <c r="G119" s="275">
        <v>52465.854599999999</v>
      </c>
      <c r="H119" s="275">
        <v>59843.620499999997</v>
      </c>
      <c r="I119" s="275">
        <v>44116.873</v>
      </c>
      <c r="J119" s="274">
        <v>95.16</v>
      </c>
      <c r="K119" s="276">
        <v>16.5</v>
      </c>
      <c r="L119" s="276">
        <v>6.06</v>
      </c>
      <c r="M119" s="276">
        <v>13.15</v>
      </c>
      <c r="N119" s="276">
        <v>171.27010000000001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2.0265</v>
      </c>
      <c r="C120" s="266">
        <v>40142.242100000003</v>
      </c>
      <c r="D120" s="267">
        <v>108.87869999999999</v>
      </c>
      <c r="E120" s="268">
        <v>29409.6672</v>
      </c>
      <c r="F120" s="268">
        <v>33466.7071</v>
      </c>
      <c r="G120" s="268">
        <v>44631.994299999998</v>
      </c>
      <c r="H120" s="268">
        <v>50852.371700000003</v>
      </c>
      <c r="I120" s="268">
        <v>40079.482300000003</v>
      </c>
      <c r="J120" s="267">
        <v>108.34</v>
      </c>
      <c r="K120" s="269">
        <v>14.86</v>
      </c>
      <c r="L120" s="269">
        <v>8.49</v>
      </c>
      <c r="M120" s="269">
        <v>14.51</v>
      </c>
      <c r="N120" s="269">
        <v>168.26259999999999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1.48</v>
      </c>
      <c r="C121" s="273">
        <v>40121.722300000001</v>
      </c>
      <c r="D121" s="274">
        <v>106.7872</v>
      </c>
      <c r="E121" s="275">
        <v>28510.468499999999</v>
      </c>
      <c r="F121" s="275">
        <v>35802.794300000001</v>
      </c>
      <c r="G121" s="275">
        <v>46302.597900000001</v>
      </c>
      <c r="H121" s="275">
        <v>55002.698100000001</v>
      </c>
      <c r="I121" s="275">
        <v>40674.7379</v>
      </c>
      <c r="J121" s="274">
        <v>107.62</v>
      </c>
      <c r="K121" s="276">
        <v>14.67</v>
      </c>
      <c r="L121" s="276">
        <v>5.71</v>
      </c>
      <c r="M121" s="276">
        <v>13.52</v>
      </c>
      <c r="N121" s="276">
        <v>172.58359999999999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8.2799999999999999E-2</v>
      </c>
      <c r="C122" s="266">
        <v>31313.050299999999</v>
      </c>
      <c r="D122" s="267">
        <v>112.85</v>
      </c>
      <c r="E122" s="268">
        <v>27292.677299999999</v>
      </c>
      <c r="F122" s="268">
        <v>28310.5393</v>
      </c>
      <c r="G122" s="268">
        <v>37270.674200000001</v>
      </c>
      <c r="H122" s="268">
        <v>40497.087699999996</v>
      </c>
      <c r="I122" s="268">
        <v>33110.642800000001</v>
      </c>
      <c r="J122" s="267">
        <v>110.06</v>
      </c>
      <c r="K122" s="269">
        <v>15.45</v>
      </c>
      <c r="L122" s="269">
        <v>7.45</v>
      </c>
      <c r="M122" s="269">
        <v>16.28</v>
      </c>
      <c r="N122" s="269">
        <v>166.8323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0.47489999999999999</v>
      </c>
      <c r="C123" s="273">
        <v>43324.927799999998</v>
      </c>
      <c r="D123" s="274">
        <v>112.0091</v>
      </c>
      <c r="E123" s="275">
        <v>31888.850900000001</v>
      </c>
      <c r="F123" s="275">
        <v>35076.2235</v>
      </c>
      <c r="G123" s="275">
        <v>51484.930099999998</v>
      </c>
      <c r="H123" s="275">
        <v>55579.701399999998</v>
      </c>
      <c r="I123" s="275">
        <v>43643.2889</v>
      </c>
      <c r="J123" s="274">
        <v>109.82</v>
      </c>
      <c r="K123" s="276">
        <v>17.010000000000002</v>
      </c>
      <c r="L123" s="276">
        <v>14.98</v>
      </c>
      <c r="M123" s="276">
        <v>15.13</v>
      </c>
      <c r="N123" s="276">
        <v>171.34110000000001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0.30709999999999998</v>
      </c>
      <c r="C124" s="266">
        <v>34734.177300000003</v>
      </c>
      <c r="D124" s="267">
        <v>113.12390000000001</v>
      </c>
      <c r="E124" s="268">
        <v>30036.441200000001</v>
      </c>
      <c r="F124" s="268">
        <v>31378.575499999999</v>
      </c>
      <c r="G124" s="268">
        <v>36610.376600000003</v>
      </c>
      <c r="H124" s="268">
        <v>42199.9329</v>
      </c>
      <c r="I124" s="268">
        <v>35085.349800000004</v>
      </c>
      <c r="J124" s="267">
        <v>108.82</v>
      </c>
      <c r="K124" s="269">
        <v>12</v>
      </c>
      <c r="L124" s="269">
        <v>6.12</v>
      </c>
      <c r="M124" s="269">
        <v>13.17</v>
      </c>
      <c r="N124" s="269">
        <v>164.7337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7.22E-2</v>
      </c>
      <c r="C125" s="273">
        <v>33404.638200000001</v>
      </c>
      <c r="D125" s="274">
        <v>100.8931</v>
      </c>
      <c r="E125" s="275">
        <v>29743.3145</v>
      </c>
      <c r="F125" s="275">
        <v>31289.821199999998</v>
      </c>
      <c r="G125" s="275">
        <v>40244.8632</v>
      </c>
      <c r="H125" s="275">
        <v>45794.802600000003</v>
      </c>
      <c r="I125" s="275">
        <v>35884.534599999999</v>
      </c>
      <c r="J125" s="274">
        <v>101.22</v>
      </c>
      <c r="K125" s="276">
        <v>28.56</v>
      </c>
      <c r="L125" s="276">
        <v>0.38</v>
      </c>
      <c r="M125" s="276">
        <v>14.11</v>
      </c>
      <c r="N125" s="276">
        <v>170.0967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0.85429999999999995</v>
      </c>
      <c r="C126" s="266">
        <v>46696.678599999999</v>
      </c>
      <c r="D126" s="267">
        <v>106.31100000000001</v>
      </c>
      <c r="E126" s="268">
        <v>35005.3174</v>
      </c>
      <c r="F126" s="268">
        <v>41454.900600000001</v>
      </c>
      <c r="G126" s="268">
        <v>54610.783100000001</v>
      </c>
      <c r="H126" s="268">
        <v>61831.606299999999</v>
      </c>
      <c r="I126" s="268">
        <v>48321.614000000001</v>
      </c>
      <c r="J126" s="267">
        <v>107.25</v>
      </c>
      <c r="K126" s="269">
        <v>8.65</v>
      </c>
      <c r="L126" s="269">
        <v>13.13</v>
      </c>
      <c r="M126" s="269">
        <v>10.68</v>
      </c>
      <c r="N126" s="269">
        <v>170.1165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3.2382</v>
      </c>
      <c r="C127" s="273">
        <v>80353.959199999998</v>
      </c>
      <c r="D127" s="274">
        <v>110.4462</v>
      </c>
      <c r="E127" s="275">
        <v>35347.981500000002</v>
      </c>
      <c r="F127" s="275">
        <v>54765.373399999997</v>
      </c>
      <c r="G127" s="275">
        <v>83875.535099999994</v>
      </c>
      <c r="H127" s="275">
        <v>88008.485499999995</v>
      </c>
      <c r="I127" s="275">
        <v>70573.943499999994</v>
      </c>
      <c r="J127" s="274">
        <v>112.56</v>
      </c>
      <c r="K127" s="276">
        <v>22.27</v>
      </c>
      <c r="L127" s="276">
        <v>12.34</v>
      </c>
      <c r="M127" s="276">
        <v>12.97</v>
      </c>
      <c r="N127" s="276">
        <v>160.86000000000001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3.6598000000000002</v>
      </c>
      <c r="C128" s="266">
        <v>38122.5363</v>
      </c>
      <c r="D128" s="267">
        <v>106.5046</v>
      </c>
      <c r="E128" s="268">
        <v>29472.984700000001</v>
      </c>
      <c r="F128" s="268">
        <v>33196.9738</v>
      </c>
      <c r="G128" s="268">
        <v>42815.994700000003</v>
      </c>
      <c r="H128" s="268">
        <v>46910.529900000001</v>
      </c>
      <c r="I128" s="268">
        <v>38520.449399999998</v>
      </c>
      <c r="J128" s="267">
        <v>106.81</v>
      </c>
      <c r="K128" s="269">
        <v>14.05</v>
      </c>
      <c r="L128" s="269">
        <v>6.02</v>
      </c>
      <c r="M128" s="269">
        <v>12.24</v>
      </c>
      <c r="N128" s="269">
        <v>170.0625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2.4794999999999998</v>
      </c>
      <c r="C129" s="273">
        <v>34517.548900000002</v>
      </c>
      <c r="D129" s="274">
        <v>105.0733</v>
      </c>
      <c r="E129" s="275">
        <v>21341.713899999999</v>
      </c>
      <c r="F129" s="275">
        <v>26986.0236</v>
      </c>
      <c r="G129" s="275">
        <v>40966.819499999998</v>
      </c>
      <c r="H129" s="275">
        <v>52349.8825</v>
      </c>
      <c r="I129" s="275">
        <v>35748.1757</v>
      </c>
      <c r="J129" s="274">
        <v>109.43</v>
      </c>
      <c r="K129" s="276">
        <v>15.19</v>
      </c>
      <c r="L129" s="276">
        <v>5.49</v>
      </c>
      <c r="M129" s="276">
        <v>12.43</v>
      </c>
      <c r="N129" s="276">
        <v>168.7063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0.32450000000000001</v>
      </c>
      <c r="C130" s="266">
        <v>58391.862200000003</v>
      </c>
      <c r="D130" s="267">
        <v>98.390500000000003</v>
      </c>
      <c r="E130" s="268">
        <v>51622.9611</v>
      </c>
      <c r="F130" s="268">
        <v>55294.923499999997</v>
      </c>
      <c r="G130" s="268">
        <v>62023.1037</v>
      </c>
      <c r="H130" s="268">
        <v>67565.7359</v>
      </c>
      <c r="I130" s="268">
        <v>58786.031999999999</v>
      </c>
      <c r="J130" s="267">
        <v>100.38</v>
      </c>
      <c r="K130" s="269">
        <v>12.28</v>
      </c>
      <c r="L130" s="269">
        <v>12.68</v>
      </c>
      <c r="M130" s="269">
        <v>13.41</v>
      </c>
      <c r="N130" s="269">
        <v>168.4768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0.25290000000000001</v>
      </c>
      <c r="C131" s="273">
        <v>45131.840199999999</v>
      </c>
      <c r="D131" s="274">
        <v>105.7788</v>
      </c>
      <c r="E131" s="275">
        <v>38355.124400000001</v>
      </c>
      <c r="F131" s="275">
        <v>41592.639999999999</v>
      </c>
      <c r="G131" s="275">
        <v>49427.529000000002</v>
      </c>
      <c r="H131" s="275">
        <v>53979.501199999999</v>
      </c>
      <c r="I131" s="275">
        <v>45786.367299999998</v>
      </c>
      <c r="J131" s="274">
        <v>104.72</v>
      </c>
      <c r="K131" s="276">
        <v>11.86</v>
      </c>
      <c r="L131" s="276">
        <v>17.079999999999998</v>
      </c>
      <c r="M131" s="276">
        <v>10.88</v>
      </c>
      <c r="N131" s="276">
        <v>171.08670000000001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0.25409999999999999</v>
      </c>
      <c r="C132" s="266">
        <v>49611.0311</v>
      </c>
      <c r="D132" s="267" t="s">
        <v>75</v>
      </c>
      <c r="E132" s="268">
        <v>45703.589399999997</v>
      </c>
      <c r="F132" s="268">
        <v>47341.747499999998</v>
      </c>
      <c r="G132" s="268">
        <v>52668.610500000003</v>
      </c>
      <c r="H132" s="268">
        <v>55146.1564</v>
      </c>
      <c r="I132" s="268">
        <v>49833.609199999999</v>
      </c>
      <c r="J132" s="267" t="s">
        <v>75</v>
      </c>
      <c r="K132" s="269">
        <v>5.87</v>
      </c>
      <c r="L132" s="269">
        <v>21.18</v>
      </c>
      <c r="M132" s="269">
        <v>9.69</v>
      </c>
      <c r="N132" s="269">
        <v>206.48050000000001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4.9836</v>
      </c>
      <c r="C133" s="273">
        <v>37863.606299999999</v>
      </c>
      <c r="D133" s="274">
        <v>102.4547</v>
      </c>
      <c r="E133" s="275">
        <v>23320.461200000002</v>
      </c>
      <c r="F133" s="275">
        <v>28013.073499999999</v>
      </c>
      <c r="G133" s="275">
        <v>46923.967299999997</v>
      </c>
      <c r="H133" s="275">
        <v>52412.787799999998</v>
      </c>
      <c r="I133" s="275">
        <v>38105.544399999999</v>
      </c>
      <c r="J133" s="274">
        <v>105.14</v>
      </c>
      <c r="K133" s="276">
        <v>14.87</v>
      </c>
      <c r="L133" s="276">
        <v>5.27</v>
      </c>
      <c r="M133" s="276">
        <v>9.94</v>
      </c>
      <c r="N133" s="276">
        <v>183.11969999999999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1.0195000000000001</v>
      </c>
      <c r="C134" s="266">
        <v>41623.241900000001</v>
      </c>
      <c r="D134" s="267">
        <v>106.5551</v>
      </c>
      <c r="E134" s="268">
        <v>36976</v>
      </c>
      <c r="F134" s="268">
        <v>38206.005499999999</v>
      </c>
      <c r="G134" s="268">
        <v>47797.0556</v>
      </c>
      <c r="H134" s="268">
        <v>52594.505299999997</v>
      </c>
      <c r="I134" s="268">
        <v>43956.906600000002</v>
      </c>
      <c r="J134" s="267">
        <v>108.66</v>
      </c>
      <c r="K134" s="269">
        <v>21.04</v>
      </c>
      <c r="L134" s="269">
        <v>2.59</v>
      </c>
      <c r="M134" s="269">
        <v>12.49</v>
      </c>
      <c r="N134" s="269">
        <v>184.92859999999999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4.9763999999999999</v>
      </c>
      <c r="C135" s="273">
        <v>41842.197800000002</v>
      </c>
      <c r="D135" s="274">
        <v>105.02419999999999</v>
      </c>
      <c r="E135" s="275">
        <v>28615.4473</v>
      </c>
      <c r="F135" s="275">
        <v>34626.542600000001</v>
      </c>
      <c r="G135" s="275">
        <v>63042.762300000002</v>
      </c>
      <c r="H135" s="275">
        <v>81290.110499999995</v>
      </c>
      <c r="I135" s="275">
        <v>49271.484299999996</v>
      </c>
      <c r="J135" s="274">
        <v>106.5</v>
      </c>
      <c r="K135" s="276">
        <v>19.440000000000001</v>
      </c>
      <c r="L135" s="276">
        <v>7.92</v>
      </c>
      <c r="M135" s="276">
        <v>12</v>
      </c>
      <c r="N135" s="276">
        <v>169.0882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2.3012000000000001</v>
      </c>
      <c r="C136" s="266">
        <v>26496.9166</v>
      </c>
      <c r="D136" s="267">
        <v>110.29430000000001</v>
      </c>
      <c r="E136" s="268">
        <v>21646.109899999999</v>
      </c>
      <c r="F136" s="268">
        <v>22995.6666</v>
      </c>
      <c r="G136" s="268">
        <v>30619.900900000001</v>
      </c>
      <c r="H136" s="268">
        <v>32687.187399999999</v>
      </c>
      <c r="I136" s="268">
        <v>26968.374</v>
      </c>
      <c r="J136" s="267">
        <v>108.95</v>
      </c>
      <c r="K136" s="269">
        <v>9.58</v>
      </c>
      <c r="L136" s="269">
        <v>2.98</v>
      </c>
      <c r="M136" s="269">
        <v>10.79</v>
      </c>
      <c r="N136" s="269">
        <v>173.4965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 t="s">
        <v>249</v>
      </c>
      <c r="B137" s="272">
        <v>3.3814000000000002</v>
      </c>
      <c r="C137" s="273">
        <v>28622.436900000001</v>
      </c>
      <c r="D137" s="274">
        <v>104.9426</v>
      </c>
      <c r="E137" s="275">
        <v>21179.9463</v>
      </c>
      <c r="F137" s="275">
        <v>23155.767800000001</v>
      </c>
      <c r="G137" s="275">
        <v>36462.217700000001</v>
      </c>
      <c r="H137" s="275">
        <v>46871.017200000002</v>
      </c>
      <c r="I137" s="275">
        <v>32136.886500000001</v>
      </c>
      <c r="J137" s="274">
        <v>103.91</v>
      </c>
      <c r="K137" s="276">
        <v>10.76</v>
      </c>
      <c r="L137" s="276">
        <v>4.96</v>
      </c>
      <c r="M137" s="276">
        <v>12.3</v>
      </c>
      <c r="N137" s="276">
        <v>173.25200000000001</v>
      </c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64" t="s">
        <v>250</v>
      </c>
      <c r="B138" s="265">
        <v>1.0358000000000001</v>
      </c>
      <c r="C138" s="266">
        <v>34327.0893</v>
      </c>
      <c r="D138" s="267">
        <v>112.5442</v>
      </c>
      <c r="E138" s="268">
        <v>22650.221799999999</v>
      </c>
      <c r="F138" s="268">
        <v>25857.3161</v>
      </c>
      <c r="G138" s="268">
        <v>42637.648800000003</v>
      </c>
      <c r="H138" s="268">
        <v>46284.117400000003</v>
      </c>
      <c r="I138" s="268">
        <v>34617.360999999997</v>
      </c>
      <c r="J138" s="267">
        <v>111.41</v>
      </c>
      <c r="K138" s="269">
        <v>17.32</v>
      </c>
      <c r="L138" s="269">
        <v>2.4900000000000002</v>
      </c>
      <c r="M138" s="269">
        <v>11.4</v>
      </c>
      <c r="N138" s="269">
        <v>173.6927</v>
      </c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 t="s">
        <v>251</v>
      </c>
      <c r="B139" s="272">
        <v>5.0999999999999997E-2</v>
      </c>
      <c r="C139" s="273">
        <v>27645.823199999999</v>
      </c>
      <c r="D139" s="274">
        <v>110.1555</v>
      </c>
      <c r="E139" s="275">
        <v>20874.094400000002</v>
      </c>
      <c r="F139" s="275">
        <v>21594.334800000001</v>
      </c>
      <c r="G139" s="275">
        <v>29553.876700000001</v>
      </c>
      <c r="H139" s="275">
        <v>33587.846599999997</v>
      </c>
      <c r="I139" s="275">
        <v>27080.501199999999</v>
      </c>
      <c r="J139" s="274">
        <v>106.68</v>
      </c>
      <c r="K139" s="276">
        <v>12.06</v>
      </c>
      <c r="L139" s="276">
        <v>0.81</v>
      </c>
      <c r="M139" s="276">
        <v>12.72</v>
      </c>
      <c r="N139" s="276">
        <v>173.58799999999999</v>
      </c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78"/>
      <c r="B140" s="279"/>
      <c r="C140" s="280"/>
      <c r="D140" s="281"/>
      <c r="E140" s="282"/>
      <c r="F140" s="282"/>
      <c r="G140" s="282"/>
      <c r="H140" s="282"/>
      <c r="I140" s="282"/>
      <c r="J140" s="281"/>
      <c r="K140" s="283"/>
      <c r="L140" s="283"/>
      <c r="M140" s="283"/>
      <c r="N140" s="283"/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/>
      <c r="B141" s="272"/>
      <c r="C141" s="273"/>
      <c r="D141" s="274"/>
      <c r="E141" s="275"/>
      <c r="F141" s="275"/>
      <c r="G141" s="275"/>
      <c r="H141" s="275"/>
      <c r="I141" s="275"/>
      <c r="J141" s="274"/>
      <c r="K141" s="276"/>
      <c r="L141" s="276"/>
      <c r="M141" s="276"/>
      <c r="N141" s="276"/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78"/>
      <c r="B142" s="279"/>
      <c r="C142" s="280"/>
      <c r="D142" s="281"/>
      <c r="E142" s="282"/>
      <c r="F142" s="282"/>
      <c r="G142" s="282"/>
      <c r="H142" s="282"/>
      <c r="I142" s="282"/>
      <c r="J142" s="281"/>
      <c r="K142" s="283"/>
      <c r="L142" s="283"/>
      <c r="M142" s="283"/>
      <c r="N142" s="283"/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/>
      <c r="B143" s="272"/>
      <c r="C143" s="273"/>
      <c r="D143" s="274"/>
      <c r="E143" s="275"/>
      <c r="F143" s="275"/>
      <c r="G143" s="275"/>
      <c r="H143" s="275"/>
      <c r="I143" s="275"/>
      <c r="J143" s="274"/>
      <c r="K143" s="276"/>
      <c r="L143" s="276"/>
      <c r="M143" s="276"/>
      <c r="N143" s="276"/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78"/>
      <c r="B144" s="279"/>
      <c r="C144" s="280"/>
      <c r="D144" s="281"/>
      <c r="E144" s="282"/>
      <c r="F144" s="282"/>
      <c r="G144" s="282"/>
      <c r="H144" s="282"/>
      <c r="I144" s="282"/>
      <c r="J144" s="281"/>
      <c r="K144" s="283"/>
      <c r="L144" s="283"/>
      <c r="M144" s="283"/>
      <c r="N144" s="283"/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/>
      <c r="B145" s="272"/>
      <c r="C145" s="273"/>
      <c r="D145" s="274"/>
      <c r="E145" s="275"/>
      <c r="F145" s="275"/>
      <c r="G145" s="275"/>
      <c r="H145" s="275"/>
      <c r="I145" s="275"/>
      <c r="J145" s="274"/>
      <c r="K145" s="276"/>
      <c r="L145" s="276"/>
      <c r="M145" s="276"/>
      <c r="N145" s="276"/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78"/>
      <c r="B146" s="279"/>
      <c r="C146" s="280"/>
      <c r="D146" s="281"/>
      <c r="E146" s="282"/>
      <c r="F146" s="282"/>
      <c r="G146" s="282"/>
      <c r="H146" s="282"/>
      <c r="I146" s="282"/>
      <c r="J146" s="281"/>
      <c r="K146" s="283"/>
      <c r="L146" s="283"/>
      <c r="M146" s="283"/>
      <c r="N146" s="283"/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/>
      <c r="B147" s="272"/>
      <c r="C147" s="273"/>
      <c r="D147" s="274"/>
      <c r="E147" s="275"/>
      <c r="F147" s="275"/>
      <c r="G147" s="275"/>
      <c r="H147" s="275"/>
      <c r="I147" s="275"/>
      <c r="J147" s="274"/>
      <c r="K147" s="276"/>
      <c r="L147" s="276"/>
      <c r="M147" s="276"/>
      <c r="N147" s="276"/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78"/>
      <c r="B148" s="279"/>
      <c r="C148" s="280"/>
      <c r="D148" s="281"/>
      <c r="E148" s="282"/>
      <c r="F148" s="282"/>
      <c r="G148" s="282"/>
      <c r="H148" s="282"/>
      <c r="I148" s="282"/>
      <c r="J148" s="281"/>
      <c r="K148" s="283"/>
      <c r="L148" s="283"/>
      <c r="M148" s="283"/>
      <c r="N148" s="283"/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/>
      <c r="B149" s="272"/>
      <c r="C149" s="273"/>
      <c r="D149" s="274"/>
      <c r="E149" s="275"/>
      <c r="F149" s="275"/>
      <c r="G149" s="275"/>
      <c r="H149" s="275"/>
      <c r="I149" s="275"/>
      <c r="J149" s="274"/>
      <c r="K149" s="276"/>
      <c r="L149" s="276"/>
      <c r="M149" s="276"/>
      <c r="N149" s="276"/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78"/>
      <c r="B150" s="279"/>
      <c r="C150" s="280"/>
      <c r="D150" s="281"/>
      <c r="E150" s="282"/>
      <c r="F150" s="282"/>
      <c r="G150" s="282"/>
      <c r="H150" s="282"/>
      <c r="I150" s="282"/>
      <c r="J150" s="281"/>
      <c r="K150" s="283"/>
      <c r="L150" s="283"/>
      <c r="M150" s="283"/>
      <c r="N150" s="283"/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/>
      <c r="B151" s="272"/>
      <c r="C151" s="273"/>
      <c r="D151" s="274"/>
      <c r="E151" s="275"/>
      <c r="F151" s="275"/>
      <c r="G151" s="275"/>
      <c r="H151" s="275"/>
      <c r="I151" s="275"/>
      <c r="J151" s="274"/>
      <c r="K151" s="276"/>
      <c r="L151" s="276"/>
      <c r="M151" s="276"/>
      <c r="N151" s="276"/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78"/>
      <c r="B152" s="279"/>
      <c r="C152" s="280"/>
      <c r="D152" s="281"/>
      <c r="E152" s="282"/>
      <c r="F152" s="282"/>
      <c r="G152" s="282"/>
      <c r="H152" s="282"/>
      <c r="I152" s="282"/>
      <c r="J152" s="281"/>
      <c r="K152" s="283"/>
      <c r="L152" s="283"/>
      <c r="M152" s="283"/>
      <c r="N152" s="283"/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8"/>
      <c r="B154" s="279"/>
      <c r="C154" s="280"/>
      <c r="D154" s="281"/>
      <c r="E154" s="282"/>
      <c r="F154" s="282"/>
      <c r="G154" s="282"/>
      <c r="H154" s="282"/>
      <c r="I154" s="282"/>
      <c r="J154" s="281"/>
      <c r="K154" s="283"/>
      <c r="L154" s="283"/>
      <c r="M154" s="283"/>
      <c r="N154" s="283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8"/>
      <c r="B156" s="279"/>
      <c r="C156" s="280"/>
      <c r="D156" s="281"/>
      <c r="E156" s="282"/>
      <c r="F156" s="282"/>
      <c r="G156" s="282"/>
      <c r="H156" s="282"/>
      <c r="I156" s="282"/>
      <c r="J156" s="281"/>
      <c r="K156" s="283"/>
      <c r="L156" s="283"/>
      <c r="M156" s="283"/>
      <c r="N156" s="283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8"/>
      <c r="B158" s="279"/>
      <c r="C158" s="280"/>
      <c r="D158" s="281"/>
      <c r="E158" s="282"/>
      <c r="F158" s="282"/>
      <c r="G158" s="282"/>
      <c r="H158" s="282"/>
      <c r="I158" s="282"/>
      <c r="J158" s="281"/>
      <c r="K158" s="283"/>
      <c r="L158" s="283"/>
      <c r="M158" s="283"/>
      <c r="N158" s="283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8"/>
      <c r="B160" s="279"/>
      <c r="C160" s="280"/>
      <c r="D160" s="281"/>
      <c r="E160" s="282"/>
      <c r="F160" s="282"/>
      <c r="G160" s="282"/>
      <c r="H160" s="282"/>
      <c r="I160" s="282"/>
      <c r="J160" s="281"/>
      <c r="K160" s="283"/>
      <c r="L160" s="283"/>
      <c r="M160" s="283"/>
      <c r="N160" s="283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8"/>
      <c r="B162" s="279"/>
      <c r="C162" s="280"/>
      <c r="D162" s="281"/>
      <c r="E162" s="282"/>
      <c r="F162" s="282"/>
      <c r="G162" s="282"/>
      <c r="H162" s="282"/>
      <c r="I162" s="282"/>
      <c r="J162" s="281"/>
      <c r="K162" s="283"/>
      <c r="L162" s="283"/>
      <c r="M162" s="283"/>
      <c r="N162" s="283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8"/>
      <c r="B164" s="279"/>
      <c r="C164" s="280"/>
      <c r="D164" s="281"/>
      <c r="E164" s="282"/>
      <c r="F164" s="282"/>
      <c r="G164" s="282"/>
      <c r="H164" s="282"/>
      <c r="I164" s="282"/>
      <c r="J164" s="281"/>
      <c r="K164" s="283"/>
      <c r="L164" s="283"/>
      <c r="M164" s="283"/>
      <c r="N164" s="283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8"/>
      <c r="B166" s="279"/>
      <c r="C166" s="280"/>
      <c r="D166" s="281"/>
      <c r="E166" s="282"/>
      <c r="F166" s="282"/>
      <c r="G166" s="282"/>
      <c r="H166" s="282"/>
      <c r="I166" s="282"/>
      <c r="J166" s="281"/>
      <c r="K166" s="283"/>
      <c r="L166" s="283"/>
      <c r="M166" s="283"/>
      <c r="N166" s="283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8"/>
      <c r="B168" s="279"/>
      <c r="C168" s="280"/>
      <c r="D168" s="281"/>
      <c r="E168" s="282"/>
      <c r="F168" s="282"/>
      <c r="G168" s="282"/>
      <c r="H168" s="282"/>
      <c r="I168" s="282"/>
      <c r="J168" s="281"/>
      <c r="K168" s="283"/>
      <c r="L168" s="283"/>
      <c r="M168" s="283"/>
      <c r="N168" s="283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8"/>
      <c r="B170" s="279"/>
      <c r="C170" s="280"/>
      <c r="D170" s="281"/>
      <c r="E170" s="282"/>
      <c r="F170" s="282"/>
      <c r="G170" s="282"/>
      <c r="H170" s="282"/>
      <c r="I170" s="282"/>
      <c r="J170" s="281"/>
      <c r="K170" s="283"/>
      <c r="L170" s="283"/>
      <c r="M170" s="283"/>
      <c r="N170" s="283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8"/>
      <c r="B172" s="279"/>
      <c r="C172" s="280"/>
      <c r="D172" s="281"/>
      <c r="E172" s="282"/>
      <c r="F172" s="282"/>
      <c r="G172" s="282"/>
      <c r="H172" s="282"/>
      <c r="I172" s="282"/>
      <c r="J172" s="281"/>
      <c r="K172" s="283"/>
      <c r="L172" s="283"/>
      <c r="M172" s="283"/>
      <c r="N172" s="283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8"/>
      <c r="B174" s="279"/>
      <c r="C174" s="280"/>
      <c r="D174" s="281"/>
      <c r="E174" s="282"/>
      <c r="F174" s="282"/>
      <c r="G174" s="282"/>
      <c r="H174" s="282"/>
      <c r="I174" s="282"/>
      <c r="J174" s="281"/>
      <c r="K174" s="283"/>
      <c r="L174" s="283"/>
      <c r="M174" s="283"/>
      <c r="N174" s="283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8"/>
      <c r="B176" s="279"/>
      <c r="C176" s="280"/>
      <c r="D176" s="281"/>
      <c r="E176" s="282"/>
      <c r="F176" s="282"/>
      <c r="G176" s="282"/>
      <c r="H176" s="282"/>
      <c r="I176" s="282"/>
      <c r="J176" s="281"/>
      <c r="K176" s="283"/>
      <c r="L176" s="283"/>
      <c r="M176" s="283"/>
      <c r="N176" s="283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8"/>
      <c r="B178" s="279"/>
      <c r="C178" s="280"/>
      <c r="D178" s="281"/>
      <c r="E178" s="282"/>
      <c r="F178" s="282"/>
      <c r="G178" s="282"/>
      <c r="H178" s="282"/>
      <c r="I178" s="282"/>
      <c r="J178" s="281"/>
      <c r="K178" s="283"/>
      <c r="L178" s="283"/>
      <c r="M178" s="283"/>
      <c r="N178" s="283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8"/>
      <c r="B180" s="279"/>
      <c r="C180" s="280"/>
      <c r="D180" s="281"/>
      <c r="E180" s="282"/>
      <c r="F180" s="282"/>
      <c r="G180" s="282"/>
      <c r="H180" s="282"/>
      <c r="I180" s="282"/>
      <c r="J180" s="281"/>
      <c r="K180" s="283"/>
      <c r="L180" s="283"/>
      <c r="M180" s="283"/>
      <c r="N180" s="283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7E3B2-A830-46E4-A242-F3B26CDCB7E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305</v>
      </c>
      <c r="B1" s="2"/>
      <c r="C1" s="2"/>
      <c r="D1" s="3"/>
      <c r="E1" s="3"/>
      <c r="F1" s="3" t="s">
        <v>252</v>
      </c>
      <c r="N1" s="295"/>
      <c r="P1" s="5" t="s">
        <v>253</v>
      </c>
      <c r="Q1" s="5" t="s">
        <v>253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254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306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255</v>
      </c>
      <c r="C7" s="24"/>
      <c r="D7" s="65">
        <v>143.02670000000001</v>
      </c>
      <c r="E7" s="26" t="s">
        <v>25</v>
      </c>
      <c r="G7" s="297"/>
    </row>
    <row r="8" spans="1:19" s="19" customFormat="1" ht="20.45" customHeight="1" x14ac:dyDescent="0.25">
      <c r="B8" s="29" t="s">
        <v>256</v>
      </c>
      <c r="C8" s="29"/>
      <c r="D8" s="30">
        <v>3.1827999999999999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257</v>
      </c>
      <c r="D11" s="58">
        <v>119.79170000000001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258</v>
      </c>
      <c r="D12" s="58">
        <v>136.20830000000001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259</v>
      </c>
      <c r="D13" s="58">
        <v>146.875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260</v>
      </c>
      <c r="D14" s="58">
        <v>154.66669999999999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261</v>
      </c>
      <c r="D15" s="58">
        <v>162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262</v>
      </c>
      <c r="C17" s="24"/>
      <c r="D17" s="65">
        <v>29.888200000000001</v>
      </c>
      <c r="E17" s="26" t="s">
        <v>25</v>
      </c>
    </row>
    <row r="18" spans="2:10" s="28" customFormat="1" ht="20.45" customHeight="1" x14ac:dyDescent="0.2">
      <c r="B18" s="51" t="s">
        <v>263</v>
      </c>
      <c r="C18" s="39"/>
      <c r="D18" s="303">
        <v>14.9847</v>
      </c>
      <c r="E18" s="41" t="s">
        <v>25</v>
      </c>
    </row>
    <row r="19" spans="2:10" s="28" customFormat="1" ht="20.45" customHeight="1" x14ac:dyDescent="0.2">
      <c r="B19" s="51" t="s">
        <v>264</v>
      </c>
      <c r="C19" s="39"/>
      <c r="D19" s="303">
        <v>7.4577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265</v>
      </c>
      <c r="I23" s="297">
        <v>139.84390000000002</v>
      </c>
      <c r="J23" s="310" t="s">
        <v>311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266</v>
      </c>
      <c r="I24" s="43">
        <v>29.888200000000001</v>
      </c>
      <c r="J24" s="310" t="s">
        <v>312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267</v>
      </c>
      <c r="I25" s="43">
        <v>14.9847</v>
      </c>
      <c r="J25" s="310" t="s">
        <v>313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268</v>
      </c>
      <c r="I26" s="43">
        <v>7.4577</v>
      </c>
      <c r="J26" s="310" t="s">
        <v>314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269</v>
      </c>
      <c r="I27" s="43">
        <v>7.4458000000000197</v>
      </c>
      <c r="J27" s="310" t="s">
        <v>315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05BA-7C3F-4CED-AAA6-D012DA21162B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305</v>
      </c>
      <c r="B1" s="2"/>
      <c r="C1" s="3"/>
      <c r="D1" s="1"/>
      <c r="E1" s="2"/>
      <c r="F1" s="3"/>
      <c r="G1" s="3" t="s">
        <v>270</v>
      </c>
      <c r="O1" s="312"/>
      <c r="P1" s="5" t="s">
        <v>253</v>
      </c>
      <c r="Q1" s="313" t="s">
        <v>271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272</v>
      </c>
    </row>
    <row r="3" spans="1:19" ht="14.25" customHeight="1" x14ac:dyDescent="0.2">
      <c r="A3" s="437" t="s">
        <v>273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274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306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275</v>
      </c>
      <c r="B8" s="494" t="s">
        <v>276</v>
      </c>
      <c r="C8" s="477" t="s">
        <v>277</v>
      </c>
      <c r="D8" s="477"/>
      <c r="E8" s="477" t="s">
        <v>278</v>
      </c>
      <c r="F8" s="477"/>
      <c r="G8" s="477"/>
    </row>
    <row r="9" spans="1:19" ht="17.25" customHeight="1" x14ac:dyDescent="0.2">
      <c r="A9" s="499"/>
      <c r="B9" s="501"/>
      <c r="C9" s="479" t="s">
        <v>279</v>
      </c>
      <c r="D9" s="479"/>
      <c r="E9" s="479" t="s">
        <v>279</v>
      </c>
      <c r="F9" s="479"/>
      <c r="G9" s="479"/>
    </row>
    <row r="10" spans="1:19" ht="17.25" customHeight="1" x14ac:dyDescent="0.2">
      <c r="A10" s="499"/>
      <c r="B10" s="501"/>
      <c r="C10" s="489" t="s">
        <v>280</v>
      </c>
      <c r="D10" s="489" t="s">
        <v>281</v>
      </c>
      <c r="E10" s="489" t="s">
        <v>280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282</v>
      </c>
      <c r="E11" s="477"/>
      <c r="F11" s="489" t="s">
        <v>283</v>
      </c>
      <c r="G11" s="489" t="s">
        <v>284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0.3054</v>
      </c>
      <c r="C14" s="321">
        <v>148.6395</v>
      </c>
      <c r="D14" s="322">
        <v>1.3651</v>
      </c>
      <c r="E14" s="322">
        <v>23.6876</v>
      </c>
      <c r="F14" s="322">
        <v>16.364799999999999</v>
      </c>
      <c r="G14" s="322">
        <v>0.6946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0.1144</v>
      </c>
      <c r="C15" s="325">
        <v>144.90780000000001</v>
      </c>
      <c r="D15" s="326">
        <v>1.2681</v>
      </c>
      <c r="E15" s="326">
        <v>24.293500000000002</v>
      </c>
      <c r="F15" s="326">
        <v>15.6211</v>
      </c>
      <c r="G15" s="326">
        <v>1.2565999999999999</v>
      </c>
    </row>
    <row r="16" spans="1:19" ht="13.15" customHeight="1" x14ac:dyDescent="0.2">
      <c r="A16" s="319" t="s">
        <v>126</v>
      </c>
      <c r="B16" s="320">
        <v>0.2505</v>
      </c>
      <c r="C16" s="321">
        <v>144.03460000000001</v>
      </c>
      <c r="D16" s="322">
        <v>1.6065</v>
      </c>
      <c r="E16" s="322">
        <v>25.212399999999999</v>
      </c>
      <c r="F16" s="322">
        <v>15.116199999999999</v>
      </c>
      <c r="G16" s="322">
        <v>2.4679000000000002</v>
      </c>
    </row>
    <row r="17" spans="1:7" ht="13.15" customHeight="1" x14ac:dyDescent="0.2">
      <c r="A17" s="327" t="s">
        <v>127</v>
      </c>
      <c r="B17" s="324">
        <v>0.4728</v>
      </c>
      <c r="C17" s="325">
        <v>146.02369999999999</v>
      </c>
      <c r="D17" s="326">
        <v>0.3785</v>
      </c>
      <c r="E17" s="326">
        <v>24.277000000000001</v>
      </c>
      <c r="F17" s="326">
        <v>16.361499999999999</v>
      </c>
      <c r="G17" s="326">
        <v>1.3888</v>
      </c>
    </row>
    <row r="18" spans="1:7" ht="13.15" customHeight="1" x14ac:dyDescent="0.25">
      <c r="A18" s="328" t="s">
        <v>128</v>
      </c>
      <c r="B18" s="320">
        <v>0.1386</v>
      </c>
      <c r="C18" s="321">
        <v>143.7046</v>
      </c>
      <c r="D18" s="322">
        <v>0.24560000000000001</v>
      </c>
      <c r="E18" s="322">
        <v>24.624600000000001</v>
      </c>
      <c r="F18" s="322">
        <v>15.888199999999999</v>
      </c>
      <c r="G18" s="322">
        <v>0.70209999999999995</v>
      </c>
    </row>
    <row r="19" spans="1:7" ht="13.15" customHeight="1" x14ac:dyDescent="0.25">
      <c r="A19" s="323" t="s">
        <v>129</v>
      </c>
      <c r="B19" s="324">
        <v>1.1395999999999999</v>
      </c>
      <c r="C19" s="325">
        <v>142.1465</v>
      </c>
      <c r="D19" s="326">
        <v>0.77280000000000004</v>
      </c>
      <c r="E19" s="326">
        <v>26.3917</v>
      </c>
      <c r="F19" s="326">
        <v>15.020799999999999</v>
      </c>
      <c r="G19" s="326">
        <v>4.84</v>
      </c>
    </row>
    <row r="20" spans="1:7" ht="13.15" customHeight="1" x14ac:dyDescent="0.25">
      <c r="A20" s="328" t="s">
        <v>130</v>
      </c>
      <c r="B20" s="320">
        <v>0.4214</v>
      </c>
      <c r="C20" s="321">
        <v>143.98869999999999</v>
      </c>
      <c r="D20" s="322">
        <v>1.5201</v>
      </c>
      <c r="E20" s="322">
        <v>26.541</v>
      </c>
      <c r="F20" s="322">
        <v>16.048100000000002</v>
      </c>
      <c r="G20" s="322">
        <v>3.0659999999999998</v>
      </c>
    </row>
    <row r="21" spans="1:7" ht="13.15" customHeight="1" x14ac:dyDescent="0.2">
      <c r="A21" s="327" t="s">
        <v>131</v>
      </c>
      <c r="B21" s="324">
        <v>0.20100000000000001</v>
      </c>
      <c r="C21" s="325">
        <v>156.79140000000001</v>
      </c>
      <c r="D21" s="326">
        <v>11.181900000000001</v>
      </c>
      <c r="E21" s="326">
        <v>28.4801</v>
      </c>
      <c r="F21" s="326">
        <v>18.4129</v>
      </c>
      <c r="G21" s="326">
        <v>2.2949000000000002</v>
      </c>
    </row>
    <row r="22" spans="1:7" ht="13.15" customHeight="1" x14ac:dyDescent="0.2">
      <c r="A22" s="319" t="s">
        <v>132</v>
      </c>
      <c r="B22" s="320">
        <v>0.1409</v>
      </c>
      <c r="C22" s="321">
        <v>144.4237</v>
      </c>
      <c r="D22" s="322">
        <v>0.29099999999999998</v>
      </c>
      <c r="E22" s="322">
        <v>29.523099999999999</v>
      </c>
      <c r="F22" s="322">
        <v>16.703199999999999</v>
      </c>
      <c r="G22" s="322">
        <v>1.5647</v>
      </c>
    </row>
    <row r="23" spans="1:7" ht="13.15" customHeight="1" x14ac:dyDescent="0.25">
      <c r="A23" s="323" t="s">
        <v>134</v>
      </c>
      <c r="B23" s="324">
        <v>0.41110000000000002</v>
      </c>
      <c r="C23" s="325">
        <v>148.69450000000001</v>
      </c>
      <c r="D23" s="326">
        <v>2.6353</v>
      </c>
      <c r="E23" s="326">
        <v>30.7883</v>
      </c>
      <c r="F23" s="326">
        <v>16.2912</v>
      </c>
      <c r="G23" s="326">
        <v>8.1109000000000009</v>
      </c>
    </row>
    <row r="24" spans="1:7" ht="13.15" customHeight="1" x14ac:dyDescent="0.25">
      <c r="A24" s="328" t="s">
        <v>135</v>
      </c>
      <c r="B24" s="320">
        <v>1.4133</v>
      </c>
      <c r="C24" s="321">
        <v>144.97999999999999</v>
      </c>
      <c r="D24" s="322">
        <v>0.1444</v>
      </c>
      <c r="E24" s="322">
        <v>29.097000000000001</v>
      </c>
      <c r="F24" s="322">
        <v>16.4147</v>
      </c>
      <c r="G24" s="322">
        <v>4.6123000000000003</v>
      </c>
    </row>
    <row r="25" spans="1:7" ht="13.15" customHeight="1" x14ac:dyDescent="0.25">
      <c r="A25" s="323" t="s">
        <v>136</v>
      </c>
      <c r="B25" s="324">
        <v>0.84489999999999998</v>
      </c>
      <c r="C25" s="325">
        <v>137.57050000000001</v>
      </c>
      <c r="D25" s="326">
        <v>0.90129999999999999</v>
      </c>
      <c r="E25" s="326">
        <v>28.829000000000001</v>
      </c>
      <c r="F25" s="326">
        <v>16.504999999999999</v>
      </c>
      <c r="G25" s="326">
        <v>4.3451000000000004</v>
      </c>
    </row>
    <row r="26" spans="1:7" ht="13.15" customHeight="1" x14ac:dyDescent="0.25">
      <c r="A26" s="328" t="s">
        <v>137</v>
      </c>
      <c r="B26" s="320">
        <v>0.74509999999999998</v>
      </c>
      <c r="C26" s="321">
        <v>141.1808</v>
      </c>
      <c r="D26" s="322">
        <v>1.988</v>
      </c>
      <c r="E26" s="322">
        <v>25.978999999999999</v>
      </c>
      <c r="F26" s="322">
        <v>15.841699999999999</v>
      </c>
      <c r="G26" s="322">
        <v>3.165</v>
      </c>
    </row>
    <row r="27" spans="1:7" ht="13.15" customHeight="1" x14ac:dyDescent="0.25">
      <c r="A27" s="323" t="s">
        <v>138</v>
      </c>
      <c r="B27" s="324">
        <v>0.19550000000000001</v>
      </c>
      <c r="C27" s="325">
        <v>145.8458</v>
      </c>
      <c r="D27" s="326">
        <v>1.8569</v>
      </c>
      <c r="E27" s="326">
        <v>26.349299999999999</v>
      </c>
      <c r="F27" s="326">
        <v>16.0303</v>
      </c>
      <c r="G27" s="326">
        <v>1.8856999999999999</v>
      </c>
    </row>
    <row r="28" spans="1:7" ht="13.15" customHeight="1" x14ac:dyDescent="0.2">
      <c r="A28" s="319" t="s">
        <v>139</v>
      </c>
      <c r="B28" s="320">
        <v>0.32619999999999999</v>
      </c>
      <c r="C28" s="321">
        <v>138.3151</v>
      </c>
      <c r="D28" s="322">
        <v>0.39560000000000001</v>
      </c>
      <c r="E28" s="322">
        <v>28.853899999999999</v>
      </c>
      <c r="F28" s="322">
        <v>16.408899999999999</v>
      </c>
      <c r="G28" s="322">
        <v>4.7015000000000002</v>
      </c>
    </row>
    <row r="29" spans="1:7" ht="13.15" customHeight="1" x14ac:dyDescent="0.25">
      <c r="A29" s="323" t="s">
        <v>140</v>
      </c>
      <c r="B29" s="324">
        <v>0.31769999999999998</v>
      </c>
      <c r="C29" s="325">
        <v>142.7045</v>
      </c>
      <c r="D29" s="326">
        <v>3.9154</v>
      </c>
      <c r="E29" s="326">
        <v>28.244499999999999</v>
      </c>
      <c r="F29" s="326">
        <v>15.448499999999999</v>
      </c>
      <c r="G29" s="326">
        <v>3.1896</v>
      </c>
    </row>
    <row r="30" spans="1:7" ht="13.15" customHeight="1" x14ac:dyDescent="0.25">
      <c r="A30" s="328" t="s">
        <v>141</v>
      </c>
      <c r="B30" s="320">
        <v>0.12870000000000001</v>
      </c>
      <c r="C30" s="321">
        <v>142.82689999999999</v>
      </c>
      <c r="D30" s="322">
        <v>1.4656</v>
      </c>
      <c r="E30" s="322">
        <v>25.746300000000002</v>
      </c>
      <c r="F30" s="322">
        <v>15.9513</v>
      </c>
      <c r="G30" s="322">
        <v>0.95909999999999995</v>
      </c>
    </row>
    <row r="31" spans="1:7" ht="13.15" customHeight="1" x14ac:dyDescent="0.2">
      <c r="A31" s="327" t="s">
        <v>142</v>
      </c>
      <c r="B31" s="324">
        <v>0.74660000000000004</v>
      </c>
      <c r="C31" s="325">
        <v>165.09460000000001</v>
      </c>
      <c r="D31" s="326">
        <v>10.1326</v>
      </c>
      <c r="E31" s="326">
        <v>27.366800000000001</v>
      </c>
      <c r="F31" s="326">
        <v>17.2408</v>
      </c>
      <c r="G31" s="326">
        <v>3.0089999999999999</v>
      </c>
    </row>
    <row r="32" spans="1:7" ht="13.15" customHeight="1" x14ac:dyDescent="0.25">
      <c r="A32" s="328" t="s">
        <v>143</v>
      </c>
      <c r="B32" s="320">
        <v>7.1499999999999994E-2</v>
      </c>
      <c r="C32" s="321">
        <v>146.11109999999999</v>
      </c>
      <c r="D32" s="322">
        <v>2.1023000000000001</v>
      </c>
      <c r="E32" s="322">
        <v>30.231200000000001</v>
      </c>
      <c r="F32" s="322">
        <v>16.475000000000001</v>
      </c>
      <c r="G32" s="322">
        <v>5.0422000000000002</v>
      </c>
    </row>
    <row r="33" spans="1:7" ht="13.15" customHeight="1" x14ac:dyDescent="0.25">
      <c r="A33" s="323" t="s">
        <v>144</v>
      </c>
      <c r="B33" s="324">
        <v>0.45639999999999997</v>
      </c>
      <c r="C33" s="325">
        <v>147.72880000000001</v>
      </c>
      <c r="D33" s="326">
        <v>0.99319999999999997</v>
      </c>
      <c r="E33" s="326">
        <v>23.724499999999999</v>
      </c>
      <c r="F33" s="326">
        <v>15.848000000000001</v>
      </c>
      <c r="G33" s="326">
        <v>2.1305000000000001</v>
      </c>
    </row>
    <row r="34" spans="1:7" ht="13.15" customHeight="1" x14ac:dyDescent="0.2">
      <c r="A34" s="319" t="s">
        <v>145</v>
      </c>
      <c r="B34" s="320">
        <v>0.1439</v>
      </c>
      <c r="C34" s="321">
        <v>141.24160000000001</v>
      </c>
      <c r="D34" s="322">
        <v>4.6899999999999997E-2</v>
      </c>
      <c r="E34" s="322">
        <v>32.719900000000003</v>
      </c>
      <c r="F34" s="322">
        <v>16.893799999999999</v>
      </c>
      <c r="G34" s="322">
        <v>2.5541</v>
      </c>
    </row>
    <row r="35" spans="1:7" ht="13.15" customHeight="1" x14ac:dyDescent="0.25">
      <c r="A35" s="323" t="s">
        <v>146</v>
      </c>
      <c r="B35" s="324">
        <v>0.12540000000000001</v>
      </c>
      <c r="C35" s="325">
        <v>144.5213</v>
      </c>
      <c r="D35" s="326">
        <v>0.13100000000000001</v>
      </c>
      <c r="E35" s="326">
        <v>27.687000000000001</v>
      </c>
      <c r="F35" s="326">
        <v>16.423200000000001</v>
      </c>
      <c r="G35" s="326">
        <v>2.0043000000000002</v>
      </c>
    </row>
    <row r="36" spans="1:7" ht="13.15" customHeight="1" x14ac:dyDescent="0.2">
      <c r="A36" s="319" t="s">
        <v>147</v>
      </c>
      <c r="B36" s="320">
        <v>0.24990000000000001</v>
      </c>
      <c r="C36" s="321">
        <v>143.3039</v>
      </c>
      <c r="D36" s="322">
        <v>1.0029999999999999</v>
      </c>
      <c r="E36" s="322">
        <v>26.205400000000001</v>
      </c>
      <c r="F36" s="322">
        <v>16.2942</v>
      </c>
      <c r="G36" s="322">
        <v>1.9498</v>
      </c>
    </row>
    <row r="37" spans="1:7" ht="13.15" customHeight="1" x14ac:dyDescent="0.25">
      <c r="A37" s="323" t="s">
        <v>148</v>
      </c>
      <c r="B37" s="324">
        <v>0.1198</v>
      </c>
      <c r="C37" s="325">
        <v>141.5376</v>
      </c>
      <c r="D37" s="326">
        <v>0.79510000000000003</v>
      </c>
      <c r="E37" s="326">
        <v>28.941099999999999</v>
      </c>
      <c r="F37" s="326">
        <v>15.377599999999999</v>
      </c>
      <c r="G37" s="326">
        <v>5.1802000000000001</v>
      </c>
    </row>
    <row r="38" spans="1:7" x14ac:dyDescent="0.2">
      <c r="A38" s="319" t="s">
        <v>150</v>
      </c>
      <c r="B38" s="320">
        <v>0.28050000000000003</v>
      </c>
      <c r="C38" s="321">
        <v>147.53890000000001</v>
      </c>
      <c r="D38" s="322">
        <v>1.8783000000000001</v>
      </c>
      <c r="E38" s="322">
        <v>26.158999999999999</v>
      </c>
      <c r="F38" s="322">
        <v>16.3155</v>
      </c>
      <c r="G38" s="322">
        <v>3.1631</v>
      </c>
    </row>
    <row r="39" spans="1:7" ht="13.5" x14ac:dyDescent="0.25">
      <c r="A39" s="323" t="s">
        <v>151</v>
      </c>
      <c r="B39" s="324">
        <v>0.55130000000000001</v>
      </c>
      <c r="C39" s="325">
        <v>143.01310000000001</v>
      </c>
      <c r="D39" s="326">
        <v>0.1623</v>
      </c>
      <c r="E39" s="326">
        <v>26.856000000000002</v>
      </c>
      <c r="F39" s="326">
        <v>16.003</v>
      </c>
      <c r="G39" s="326">
        <v>4.9985999999999997</v>
      </c>
    </row>
    <row r="40" spans="1:7" x14ac:dyDescent="0.2">
      <c r="A40" s="319" t="s">
        <v>152</v>
      </c>
      <c r="B40" s="320">
        <v>0.33950000000000002</v>
      </c>
      <c r="C40" s="321">
        <v>146.85730000000001</v>
      </c>
      <c r="D40" s="322">
        <v>1.5159</v>
      </c>
      <c r="E40" s="322">
        <v>24.763300000000001</v>
      </c>
      <c r="F40" s="322">
        <v>15.8673</v>
      </c>
      <c r="G40" s="322">
        <v>1.9449000000000001</v>
      </c>
    </row>
    <row r="41" spans="1:7" ht="13.5" x14ac:dyDescent="0.25">
      <c r="A41" s="323" t="s">
        <v>153</v>
      </c>
      <c r="B41" s="324">
        <v>0.46629999999999999</v>
      </c>
      <c r="C41" s="325">
        <v>147.846</v>
      </c>
      <c r="D41" s="326">
        <v>0.46329999999999999</v>
      </c>
      <c r="E41" s="326">
        <v>25.683399999999999</v>
      </c>
      <c r="F41" s="326">
        <v>16.074000000000002</v>
      </c>
      <c r="G41" s="326">
        <v>1.4298999999999999</v>
      </c>
    </row>
    <row r="42" spans="1:7" x14ac:dyDescent="0.2">
      <c r="A42" s="319" t="s">
        <v>154</v>
      </c>
      <c r="B42" s="320">
        <v>0.15079999999999999</v>
      </c>
      <c r="C42" s="321">
        <v>144.4598</v>
      </c>
      <c r="D42" s="322">
        <v>1.0995999999999999</v>
      </c>
      <c r="E42" s="322">
        <v>29.361499999999999</v>
      </c>
      <c r="F42" s="322">
        <v>16.596699999999998</v>
      </c>
      <c r="G42" s="322">
        <v>1.8968</v>
      </c>
    </row>
    <row r="43" spans="1:7" ht="13.5" x14ac:dyDescent="0.25">
      <c r="A43" s="323" t="s">
        <v>156</v>
      </c>
      <c r="B43" s="324">
        <v>0.3649</v>
      </c>
      <c r="C43" s="325">
        <v>150.34530000000001</v>
      </c>
      <c r="D43" s="326">
        <v>2.2048000000000001</v>
      </c>
      <c r="E43" s="326">
        <v>23.9648</v>
      </c>
      <c r="F43" s="326">
        <v>16.4541</v>
      </c>
      <c r="G43" s="326">
        <v>0.98299999999999998</v>
      </c>
    </row>
    <row r="44" spans="1:7" x14ac:dyDescent="0.2">
      <c r="A44" s="319" t="s">
        <v>157</v>
      </c>
      <c r="B44" s="320">
        <v>5.5599999999999997E-2</v>
      </c>
      <c r="C44" s="321">
        <v>146.16399999999999</v>
      </c>
      <c r="D44" s="322">
        <v>2.1173999999999999</v>
      </c>
      <c r="E44" s="322">
        <v>23.497</v>
      </c>
      <c r="F44" s="322">
        <v>15.728400000000001</v>
      </c>
      <c r="G44" s="322">
        <v>0.8861</v>
      </c>
    </row>
    <row r="45" spans="1:7" ht="13.5" x14ac:dyDescent="0.25">
      <c r="A45" s="323" t="s">
        <v>158</v>
      </c>
      <c r="B45" s="324">
        <v>0.16070000000000001</v>
      </c>
      <c r="C45" s="325">
        <v>149.6302</v>
      </c>
      <c r="D45" s="326">
        <v>0</v>
      </c>
      <c r="E45" s="326">
        <v>24.364799999999999</v>
      </c>
      <c r="F45" s="326">
        <v>15.731999999999999</v>
      </c>
      <c r="G45" s="326">
        <v>2.1276999999999999</v>
      </c>
    </row>
    <row r="46" spans="1:7" x14ac:dyDescent="0.2">
      <c r="A46" s="319" t="s">
        <v>160</v>
      </c>
      <c r="B46" s="320">
        <v>8.1299999999999997E-2</v>
      </c>
      <c r="C46" s="321">
        <v>142.07130000000001</v>
      </c>
      <c r="D46" s="322">
        <v>1.7365999999999999</v>
      </c>
      <c r="E46" s="322">
        <v>26.849299999999999</v>
      </c>
      <c r="F46" s="322">
        <v>15.916700000000001</v>
      </c>
      <c r="G46" s="322">
        <v>3.6114999999999999</v>
      </c>
    </row>
    <row r="47" spans="1:7" ht="13.5" x14ac:dyDescent="0.25">
      <c r="A47" s="323" t="s">
        <v>161</v>
      </c>
      <c r="B47" s="324">
        <v>0.91959999999999997</v>
      </c>
      <c r="C47" s="325">
        <v>148.3109</v>
      </c>
      <c r="D47" s="326">
        <v>0.35870000000000002</v>
      </c>
      <c r="E47" s="326">
        <v>25.212199999999999</v>
      </c>
      <c r="F47" s="326">
        <v>15.151899999999999</v>
      </c>
      <c r="G47" s="326">
        <v>2.2938999999999998</v>
      </c>
    </row>
    <row r="48" spans="1:7" x14ac:dyDescent="0.2">
      <c r="A48" s="319" t="s">
        <v>162</v>
      </c>
      <c r="B48" s="320">
        <v>1.1908000000000001</v>
      </c>
      <c r="C48" s="321">
        <v>146.2978</v>
      </c>
      <c r="D48" s="322">
        <v>2.4077000000000002</v>
      </c>
      <c r="E48" s="322">
        <v>24.308499999999999</v>
      </c>
      <c r="F48" s="322">
        <v>15.6896</v>
      </c>
      <c r="G48" s="322">
        <v>2.9651999999999998</v>
      </c>
    </row>
    <row r="49" spans="1:7" ht="13.5" x14ac:dyDescent="0.25">
      <c r="A49" s="323" t="s">
        <v>163</v>
      </c>
      <c r="B49" s="324">
        <v>0.9204</v>
      </c>
      <c r="C49" s="325">
        <v>139.49700000000001</v>
      </c>
      <c r="D49" s="326">
        <v>1.8829</v>
      </c>
      <c r="E49" s="326">
        <v>28.307099999999998</v>
      </c>
      <c r="F49" s="326">
        <v>15.9857</v>
      </c>
      <c r="G49" s="326">
        <v>3.5068000000000001</v>
      </c>
    </row>
    <row r="50" spans="1:7" x14ac:dyDescent="0.2">
      <c r="A50" s="319" t="s">
        <v>164</v>
      </c>
      <c r="B50" s="320">
        <v>3.1006999999999998</v>
      </c>
      <c r="C50" s="321">
        <v>140.85640000000001</v>
      </c>
      <c r="D50" s="322">
        <v>2.5283000000000002</v>
      </c>
      <c r="E50" s="322">
        <v>27.215199999999999</v>
      </c>
      <c r="F50" s="322">
        <v>14.682700000000001</v>
      </c>
      <c r="G50" s="322">
        <v>5.0083000000000002</v>
      </c>
    </row>
    <row r="51" spans="1:7" ht="13.5" x14ac:dyDescent="0.25">
      <c r="A51" s="323" t="s">
        <v>165</v>
      </c>
      <c r="B51" s="324">
        <v>0.61509999999999998</v>
      </c>
      <c r="C51" s="325">
        <v>143.5549</v>
      </c>
      <c r="D51" s="326">
        <v>1.9757</v>
      </c>
      <c r="E51" s="326">
        <v>28.8292</v>
      </c>
      <c r="F51" s="326">
        <v>15.387</v>
      </c>
      <c r="G51" s="326">
        <v>3.6395</v>
      </c>
    </row>
    <row r="52" spans="1:7" x14ac:dyDescent="0.2">
      <c r="A52" s="319" t="s">
        <v>166</v>
      </c>
      <c r="B52" s="320">
        <v>0.18029999999999999</v>
      </c>
      <c r="C52" s="321">
        <v>141.04050000000001</v>
      </c>
      <c r="D52" s="322">
        <v>0</v>
      </c>
      <c r="E52" s="322">
        <v>32.626899999999999</v>
      </c>
      <c r="F52" s="322">
        <v>16.719100000000001</v>
      </c>
      <c r="G52" s="322">
        <v>4.3865999999999996</v>
      </c>
    </row>
    <row r="53" spans="1:7" ht="13.5" x14ac:dyDescent="0.25">
      <c r="A53" s="323" t="s">
        <v>167</v>
      </c>
      <c r="B53" s="324">
        <v>0.78749999999999998</v>
      </c>
      <c r="C53" s="325">
        <v>142.82919999999999</v>
      </c>
      <c r="D53" s="326">
        <v>1.2313000000000001</v>
      </c>
      <c r="E53" s="326">
        <v>27.188500000000001</v>
      </c>
      <c r="F53" s="326">
        <v>15.2615</v>
      </c>
      <c r="G53" s="326">
        <v>3.9842</v>
      </c>
    </row>
    <row r="54" spans="1:7" x14ac:dyDescent="0.2">
      <c r="A54" s="319" t="s">
        <v>168</v>
      </c>
      <c r="B54" s="320">
        <v>2.6758999999999999</v>
      </c>
      <c r="C54" s="321">
        <v>144.57550000000001</v>
      </c>
      <c r="D54" s="322">
        <v>3.9992000000000001</v>
      </c>
      <c r="E54" s="322">
        <v>26.260300000000001</v>
      </c>
      <c r="F54" s="322">
        <v>15.094099999999999</v>
      </c>
      <c r="G54" s="322">
        <v>3.97</v>
      </c>
    </row>
    <row r="55" spans="1:7" ht="13.5" x14ac:dyDescent="0.25">
      <c r="A55" s="323" t="s">
        <v>169</v>
      </c>
      <c r="B55" s="324">
        <v>0.29499999999999998</v>
      </c>
      <c r="C55" s="325">
        <v>144.63310000000001</v>
      </c>
      <c r="D55" s="326">
        <v>6.8599999999999994E-2</v>
      </c>
      <c r="E55" s="326">
        <v>29.3033</v>
      </c>
      <c r="F55" s="326">
        <v>16.439</v>
      </c>
      <c r="G55" s="326">
        <v>3.5011999999999999</v>
      </c>
    </row>
    <row r="56" spans="1:7" x14ac:dyDescent="0.2">
      <c r="A56" s="319" t="s">
        <v>170</v>
      </c>
      <c r="B56" s="320">
        <v>6.5600000000000006E-2</v>
      </c>
      <c r="C56" s="321">
        <v>157.08930000000001</v>
      </c>
      <c r="D56" s="322">
        <v>14.256</v>
      </c>
      <c r="E56" s="322">
        <v>31.645099999999999</v>
      </c>
      <c r="F56" s="322">
        <v>18.051100000000002</v>
      </c>
      <c r="G56" s="322">
        <v>4.6647999999999996</v>
      </c>
    </row>
    <row r="57" spans="1:7" ht="13.5" x14ac:dyDescent="0.25">
      <c r="A57" s="323" t="s">
        <v>171</v>
      </c>
      <c r="B57" s="324">
        <v>0.23549999999999999</v>
      </c>
      <c r="C57" s="325">
        <v>145.3227</v>
      </c>
      <c r="D57" s="326">
        <v>7.0635000000000003</v>
      </c>
      <c r="E57" s="326">
        <v>35.011699999999998</v>
      </c>
      <c r="F57" s="326">
        <v>18.2486</v>
      </c>
      <c r="G57" s="326">
        <v>5.9698000000000002</v>
      </c>
    </row>
    <row r="58" spans="1:7" x14ac:dyDescent="0.2">
      <c r="A58" s="319" t="s">
        <v>172</v>
      </c>
      <c r="B58" s="320">
        <v>2.3041</v>
      </c>
      <c r="C58" s="321">
        <v>146.15710000000001</v>
      </c>
      <c r="D58" s="322">
        <v>2.9809000000000001</v>
      </c>
      <c r="E58" s="322">
        <v>27.7729</v>
      </c>
      <c r="F58" s="322">
        <v>16.659099999999999</v>
      </c>
      <c r="G58" s="322">
        <v>5.9683999999999999</v>
      </c>
    </row>
    <row r="59" spans="1:7" ht="13.5" x14ac:dyDescent="0.25">
      <c r="A59" s="323" t="s">
        <v>173</v>
      </c>
      <c r="B59" s="324">
        <v>6.0600000000000001E-2</v>
      </c>
      <c r="C59" s="325">
        <v>141.95240000000001</v>
      </c>
      <c r="D59" s="326">
        <v>2.0065</v>
      </c>
      <c r="E59" s="326">
        <v>32.654400000000003</v>
      </c>
      <c r="F59" s="326">
        <v>17.770099999999999</v>
      </c>
      <c r="G59" s="326">
        <v>7.3207000000000004</v>
      </c>
    </row>
    <row r="60" spans="1:7" x14ac:dyDescent="0.2">
      <c r="A60" s="319" t="s">
        <v>174</v>
      </c>
      <c r="B60" s="320">
        <v>0.2833</v>
      </c>
      <c r="C60" s="321">
        <v>142.8339</v>
      </c>
      <c r="D60" s="322">
        <v>6.1433</v>
      </c>
      <c r="E60" s="322">
        <v>35.085599999999999</v>
      </c>
      <c r="F60" s="322">
        <v>16.096599999999999</v>
      </c>
      <c r="G60" s="322">
        <v>12.4788</v>
      </c>
    </row>
    <row r="61" spans="1:7" ht="13.5" x14ac:dyDescent="0.25">
      <c r="A61" s="323" t="s">
        <v>176</v>
      </c>
      <c r="B61" s="324">
        <v>7.6999999999999999E-2</v>
      </c>
      <c r="C61" s="325">
        <v>143.8065</v>
      </c>
      <c r="D61" s="326">
        <v>8.1500000000000003E-2</v>
      </c>
      <c r="E61" s="326">
        <v>29.939900000000002</v>
      </c>
      <c r="F61" s="326">
        <v>18.0168</v>
      </c>
      <c r="G61" s="326">
        <v>2.9908000000000001</v>
      </c>
    </row>
    <row r="62" spans="1:7" x14ac:dyDescent="0.2">
      <c r="A62" s="319" t="s">
        <v>177</v>
      </c>
      <c r="B62" s="320">
        <v>0.86670000000000003</v>
      </c>
      <c r="C62" s="321">
        <v>135.3742</v>
      </c>
      <c r="D62" s="322">
        <v>0.2341</v>
      </c>
      <c r="E62" s="322">
        <v>37.265500000000003</v>
      </c>
      <c r="F62" s="322">
        <v>16.2347</v>
      </c>
      <c r="G62" s="322">
        <v>7.4652000000000003</v>
      </c>
    </row>
    <row r="63" spans="1:7" ht="13.5" x14ac:dyDescent="0.25">
      <c r="A63" s="323" t="s">
        <v>178</v>
      </c>
      <c r="B63" s="324">
        <v>2.5268000000000002</v>
      </c>
      <c r="C63" s="325">
        <v>143.80529999999999</v>
      </c>
      <c r="D63" s="326">
        <v>0.8226</v>
      </c>
      <c r="E63" s="326">
        <v>28.3062</v>
      </c>
      <c r="F63" s="326">
        <v>16.0594</v>
      </c>
      <c r="G63" s="326">
        <v>3.4129999999999998</v>
      </c>
    </row>
    <row r="64" spans="1:7" x14ac:dyDescent="0.2">
      <c r="A64" s="319" t="s">
        <v>180</v>
      </c>
      <c r="B64" s="320">
        <v>0.26019999999999999</v>
      </c>
      <c r="C64" s="321">
        <v>139.0112</v>
      </c>
      <c r="D64" s="322">
        <v>6.8400000000000002E-2</v>
      </c>
      <c r="E64" s="322">
        <v>31.708600000000001</v>
      </c>
      <c r="F64" s="322">
        <v>16.401599999999998</v>
      </c>
      <c r="G64" s="322">
        <v>6.6986999999999997</v>
      </c>
    </row>
    <row r="65" spans="1:7" ht="13.5" x14ac:dyDescent="0.25">
      <c r="A65" s="323" t="s">
        <v>181</v>
      </c>
      <c r="B65" s="324">
        <v>3.4397000000000002</v>
      </c>
      <c r="C65" s="325">
        <v>151.87530000000001</v>
      </c>
      <c r="D65" s="326">
        <v>0.36499999999999999</v>
      </c>
      <c r="E65" s="326">
        <v>22.790500000000002</v>
      </c>
      <c r="F65" s="326">
        <v>14.54</v>
      </c>
      <c r="G65" s="326">
        <v>1.7979000000000001</v>
      </c>
    </row>
    <row r="66" spans="1:7" x14ac:dyDescent="0.2">
      <c r="A66" s="319" t="s">
        <v>182</v>
      </c>
      <c r="B66" s="320">
        <v>0.75729999999999997</v>
      </c>
      <c r="C66" s="321">
        <v>144.50299999999999</v>
      </c>
      <c r="D66" s="322">
        <v>0.49630000000000002</v>
      </c>
      <c r="E66" s="322">
        <v>24.128900000000002</v>
      </c>
      <c r="F66" s="322">
        <v>14.206</v>
      </c>
      <c r="G66" s="322">
        <v>2.7988</v>
      </c>
    </row>
    <row r="67" spans="1:7" ht="13.5" x14ac:dyDescent="0.25">
      <c r="A67" s="323" t="s">
        <v>183</v>
      </c>
      <c r="B67" s="324">
        <v>0.58330000000000004</v>
      </c>
      <c r="C67" s="325">
        <v>144.4846</v>
      </c>
      <c r="D67" s="326">
        <v>1.2383</v>
      </c>
      <c r="E67" s="326">
        <v>26.4481</v>
      </c>
      <c r="F67" s="326">
        <v>16.2958</v>
      </c>
      <c r="G67" s="326">
        <v>2.5674999999999999</v>
      </c>
    </row>
    <row r="68" spans="1:7" x14ac:dyDescent="0.2">
      <c r="A68" s="319" t="s">
        <v>184</v>
      </c>
      <c r="B68" s="320">
        <v>1.9137</v>
      </c>
      <c r="C68" s="321">
        <v>147.26779999999999</v>
      </c>
      <c r="D68" s="322">
        <v>0.50370000000000004</v>
      </c>
      <c r="E68" s="322">
        <v>24.909099999999999</v>
      </c>
      <c r="F68" s="322">
        <v>15.8218</v>
      </c>
      <c r="G68" s="322">
        <v>2.8184999999999998</v>
      </c>
    </row>
    <row r="69" spans="1:7" ht="13.5" x14ac:dyDescent="0.25">
      <c r="A69" s="323" t="s">
        <v>185</v>
      </c>
      <c r="B69" s="324">
        <v>0.51090000000000002</v>
      </c>
      <c r="C69" s="325">
        <v>145.56190000000001</v>
      </c>
      <c r="D69" s="326">
        <v>2.6126999999999998</v>
      </c>
      <c r="E69" s="326">
        <v>26.947399999999998</v>
      </c>
      <c r="F69" s="326">
        <v>15.809799999999999</v>
      </c>
      <c r="G69" s="326">
        <v>4.1447000000000003</v>
      </c>
    </row>
    <row r="70" spans="1:7" x14ac:dyDescent="0.2">
      <c r="A70" s="319" t="s">
        <v>186</v>
      </c>
      <c r="B70" s="320">
        <v>1.4174</v>
      </c>
      <c r="C70" s="321">
        <v>146.83459999999999</v>
      </c>
      <c r="D70" s="322">
        <v>0.51559999999999995</v>
      </c>
      <c r="E70" s="322">
        <v>27.848299999999998</v>
      </c>
      <c r="F70" s="322">
        <v>15.913600000000001</v>
      </c>
      <c r="G70" s="322">
        <v>3.7098</v>
      </c>
    </row>
    <row r="71" spans="1:7" ht="13.5" x14ac:dyDescent="0.25">
      <c r="A71" s="323" t="s">
        <v>187</v>
      </c>
      <c r="B71" s="324">
        <v>6.6199999999999995E-2</v>
      </c>
      <c r="C71" s="325">
        <v>143.6277</v>
      </c>
      <c r="D71" s="326">
        <v>1.1841999999999999</v>
      </c>
      <c r="E71" s="326">
        <v>32.050199999999997</v>
      </c>
      <c r="F71" s="326">
        <v>17.745799999999999</v>
      </c>
      <c r="G71" s="326">
        <v>4.6966999999999999</v>
      </c>
    </row>
    <row r="72" spans="1:7" x14ac:dyDescent="0.2">
      <c r="A72" s="319" t="s">
        <v>188</v>
      </c>
      <c r="B72" s="320">
        <v>7.9200000000000007E-2</v>
      </c>
      <c r="C72" s="321">
        <v>148.64580000000001</v>
      </c>
      <c r="D72" s="322">
        <v>0</v>
      </c>
      <c r="E72" s="322">
        <v>25.299800000000001</v>
      </c>
      <c r="F72" s="322">
        <v>16.649999999999999</v>
      </c>
      <c r="G72" s="322">
        <v>2.16</v>
      </c>
    </row>
    <row r="73" spans="1:7" ht="13.5" x14ac:dyDescent="0.25">
      <c r="A73" s="323" t="s">
        <v>189</v>
      </c>
      <c r="B73" s="324">
        <v>0.20380000000000001</v>
      </c>
      <c r="C73" s="325">
        <v>148.3912</v>
      </c>
      <c r="D73" s="326">
        <v>2.0632000000000001</v>
      </c>
      <c r="E73" s="326">
        <v>25.889099999999999</v>
      </c>
      <c r="F73" s="326">
        <v>16.734000000000002</v>
      </c>
      <c r="G73" s="326">
        <v>1.1827000000000001</v>
      </c>
    </row>
    <row r="74" spans="1:7" x14ac:dyDescent="0.2">
      <c r="A74" s="319" t="s">
        <v>190</v>
      </c>
      <c r="B74" s="320">
        <v>0.41799999999999998</v>
      </c>
      <c r="C74" s="321">
        <v>148.0248</v>
      </c>
      <c r="D74" s="322">
        <v>1.0359</v>
      </c>
      <c r="E74" s="322">
        <v>23.793800000000001</v>
      </c>
      <c r="F74" s="322">
        <v>15.496</v>
      </c>
      <c r="G74" s="322">
        <v>1.8960999999999999</v>
      </c>
    </row>
    <row r="75" spans="1:7" ht="13.5" x14ac:dyDescent="0.25">
      <c r="A75" s="323" t="s">
        <v>191</v>
      </c>
      <c r="B75" s="324">
        <v>4.1044999999999998</v>
      </c>
      <c r="C75" s="325">
        <v>148.09649999999999</v>
      </c>
      <c r="D75" s="326">
        <v>0.58040000000000003</v>
      </c>
      <c r="E75" s="326">
        <v>25.595400000000001</v>
      </c>
      <c r="F75" s="326">
        <v>14.0207</v>
      </c>
      <c r="G75" s="326">
        <v>3.6225999999999998</v>
      </c>
    </row>
    <row r="76" spans="1:7" x14ac:dyDescent="0.2">
      <c r="A76" s="319" t="s">
        <v>192</v>
      </c>
      <c r="B76" s="320">
        <v>0.46300000000000002</v>
      </c>
      <c r="C76" s="321">
        <v>147.66800000000001</v>
      </c>
      <c r="D76" s="322">
        <v>0.48930000000000001</v>
      </c>
      <c r="E76" s="322">
        <v>24.584399999999999</v>
      </c>
      <c r="F76" s="322">
        <v>15.3329</v>
      </c>
      <c r="G76" s="322">
        <v>2.2831999999999999</v>
      </c>
    </row>
    <row r="77" spans="1:7" ht="13.5" x14ac:dyDescent="0.25">
      <c r="A77" s="323" t="s">
        <v>194</v>
      </c>
      <c r="B77" s="324">
        <v>0.315</v>
      </c>
      <c r="C77" s="325">
        <v>146.41730000000001</v>
      </c>
      <c r="D77" s="326">
        <v>1.1653</v>
      </c>
      <c r="E77" s="326">
        <v>26.216899999999999</v>
      </c>
      <c r="F77" s="326">
        <v>15.5251</v>
      </c>
      <c r="G77" s="326">
        <v>7.4104999999999999</v>
      </c>
    </row>
    <row r="78" spans="1:7" x14ac:dyDescent="0.2">
      <c r="A78" s="319" t="s">
        <v>195</v>
      </c>
      <c r="B78" s="320">
        <v>0.68059999999999998</v>
      </c>
      <c r="C78" s="321">
        <v>140.27279999999999</v>
      </c>
      <c r="D78" s="322">
        <v>0.74129999999999996</v>
      </c>
      <c r="E78" s="322">
        <v>33.097099999999998</v>
      </c>
      <c r="F78" s="322">
        <v>17.013999999999999</v>
      </c>
      <c r="G78" s="322">
        <v>9.8568999999999996</v>
      </c>
    </row>
    <row r="79" spans="1:7" ht="13.5" x14ac:dyDescent="0.25">
      <c r="A79" s="323" t="s">
        <v>196</v>
      </c>
      <c r="B79" s="324">
        <v>0.46129999999999999</v>
      </c>
      <c r="C79" s="325">
        <v>145.7534</v>
      </c>
      <c r="D79" s="326">
        <v>1.2261</v>
      </c>
      <c r="E79" s="326">
        <v>26.928000000000001</v>
      </c>
      <c r="F79" s="326">
        <v>15.996600000000001</v>
      </c>
      <c r="G79" s="326">
        <v>4.9352</v>
      </c>
    </row>
    <row r="80" spans="1:7" x14ac:dyDescent="0.2">
      <c r="A80" s="319" t="s">
        <v>197</v>
      </c>
      <c r="B80" s="320">
        <v>2.1537999999999999</v>
      </c>
      <c r="C80" s="321">
        <v>147.36580000000001</v>
      </c>
      <c r="D80" s="322">
        <v>1.0384</v>
      </c>
      <c r="E80" s="322">
        <v>25.307600000000001</v>
      </c>
      <c r="F80" s="322">
        <v>14.203799999999999</v>
      </c>
      <c r="G80" s="322">
        <v>4.5594000000000001</v>
      </c>
    </row>
    <row r="81" spans="1:7" ht="13.5" x14ac:dyDescent="0.25">
      <c r="A81" s="323" t="s">
        <v>198</v>
      </c>
      <c r="B81" s="324">
        <v>0.34549999999999997</v>
      </c>
      <c r="C81" s="325">
        <v>139.6198</v>
      </c>
      <c r="D81" s="326">
        <v>0.63519999999999999</v>
      </c>
      <c r="E81" s="326">
        <v>34.065399999999997</v>
      </c>
      <c r="F81" s="326">
        <v>16.3934</v>
      </c>
      <c r="G81" s="326">
        <v>4.4352</v>
      </c>
    </row>
    <row r="82" spans="1:7" x14ac:dyDescent="0.2">
      <c r="A82" s="319" t="s">
        <v>199</v>
      </c>
      <c r="B82" s="320">
        <v>1.8010999999999999</v>
      </c>
      <c r="C82" s="321">
        <v>142.66849999999999</v>
      </c>
      <c r="D82" s="322">
        <v>2.2995999999999999</v>
      </c>
      <c r="E82" s="322">
        <v>28.87</v>
      </c>
      <c r="F82" s="322">
        <v>14.961499999999999</v>
      </c>
      <c r="G82" s="322">
        <v>6.89</v>
      </c>
    </row>
    <row r="83" spans="1:7" ht="13.5" x14ac:dyDescent="0.25">
      <c r="A83" s="323" t="s">
        <v>200</v>
      </c>
      <c r="B83" s="324">
        <v>0.74660000000000004</v>
      </c>
      <c r="C83" s="325">
        <v>141.57320000000001</v>
      </c>
      <c r="D83" s="326">
        <v>4.5167000000000002</v>
      </c>
      <c r="E83" s="326">
        <v>31.590699999999998</v>
      </c>
      <c r="F83" s="326">
        <v>15.222099999999999</v>
      </c>
      <c r="G83" s="326">
        <v>6.4008000000000003</v>
      </c>
    </row>
    <row r="84" spans="1:7" x14ac:dyDescent="0.2">
      <c r="A84" s="319" t="s">
        <v>201</v>
      </c>
      <c r="B84" s="320">
        <v>1.3310999999999999</v>
      </c>
      <c r="C84" s="321">
        <v>146.46559999999999</v>
      </c>
      <c r="D84" s="322">
        <v>3.9803000000000002</v>
      </c>
      <c r="E84" s="322">
        <v>25.5413</v>
      </c>
      <c r="F84" s="322">
        <v>14.3598</v>
      </c>
      <c r="G84" s="322">
        <v>5.76</v>
      </c>
    </row>
    <row r="85" spans="1:7" ht="13.5" x14ac:dyDescent="0.25">
      <c r="A85" s="323" t="s">
        <v>202</v>
      </c>
      <c r="B85" s="324">
        <v>0.46</v>
      </c>
      <c r="C85" s="325">
        <v>147.48519999999999</v>
      </c>
      <c r="D85" s="326">
        <v>2.5065</v>
      </c>
      <c r="E85" s="326">
        <v>28.387599999999999</v>
      </c>
      <c r="F85" s="326">
        <v>15.725099999999999</v>
      </c>
      <c r="G85" s="326">
        <v>9.3473000000000006</v>
      </c>
    </row>
    <row r="86" spans="1:7" x14ac:dyDescent="0.2">
      <c r="A86" s="319" t="s">
        <v>203</v>
      </c>
      <c r="B86" s="320">
        <v>0.1079</v>
      </c>
      <c r="C86" s="321">
        <v>141.3192</v>
      </c>
      <c r="D86" s="322">
        <v>1.8220000000000001</v>
      </c>
      <c r="E86" s="322">
        <v>30.630800000000001</v>
      </c>
      <c r="F86" s="322">
        <v>15.9512</v>
      </c>
      <c r="G86" s="322">
        <v>5.4611999999999998</v>
      </c>
    </row>
    <row r="87" spans="1:7" ht="13.5" x14ac:dyDescent="0.25">
      <c r="A87" s="323" t="s">
        <v>204</v>
      </c>
      <c r="B87" s="324">
        <v>0.20699999999999999</v>
      </c>
      <c r="C87" s="325">
        <v>143.91749999999999</v>
      </c>
      <c r="D87" s="326">
        <v>14.7774</v>
      </c>
      <c r="E87" s="326">
        <v>33.581299999999999</v>
      </c>
      <c r="F87" s="326">
        <v>14.900399999999999</v>
      </c>
      <c r="G87" s="326">
        <v>12.9472</v>
      </c>
    </row>
    <row r="88" spans="1:7" ht="13.5" x14ac:dyDescent="0.25">
      <c r="A88" s="328" t="s">
        <v>205</v>
      </c>
      <c r="B88" s="320">
        <v>0.56240000000000001</v>
      </c>
      <c r="C88" s="321">
        <v>154.07900000000001</v>
      </c>
      <c r="D88" s="322">
        <v>2.2812999999999999</v>
      </c>
      <c r="E88" s="322">
        <v>21.260300000000001</v>
      </c>
      <c r="F88" s="322">
        <v>13.2493</v>
      </c>
      <c r="G88" s="322">
        <v>1.7234</v>
      </c>
    </row>
    <row r="89" spans="1:7" x14ac:dyDescent="0.2">
      <c r="A89" s="327" t="s">
        <v>206</v>
      </c>
      <c r="B89" s="324">
        <v>0.104</v>
      </c>
      <c r="C89" s="325">
        <v>151.6969</v>
      </c>
      <c r="D89" s="326">
        <v>7.2141000000000002</v>
      </c>
      <c r="E89" s="326">
        <v>29.555800000000001</v>
      </c>
      <c r="F89" s="326">
        <v>16.9239</v>
      </c>
      <c r="G89" s="326">
        <v>6.8064999999999998</v>
      </c>
    </row>
    <row r="90" spans="1:7" ht="13.5" x14ac:dyDescent="0.25">
      <c r="A90" s="328" t="s">
        <v>207</v>
      </c>
      <c r="B90" s="320">
        <v>1.016</v>
      </c>
      <c r="C90" s="321">
        <v>149.97909999999999</v>
      </c>
      <c r="D90" s="322">
        <v>1.7036</v>
      </c>
      <c r="E90" s="322">
        <v>25.767499999999998</v>
      </c>
      <c r="F90" s="322">
        <v>13.8729</v>
      </c>
      <c r="G90" s="322">
        <v>5.4926000000000004</v>
      </c>
    </row>
    <row r="91" spans="1:7" x14ac:dyDescent="0.2">
      <c r="A91" s="327" t="s">
        <v>208</v>
      </c>
      <c r="B91" s="324">
        <v>5.1161000000000003</v>
      </c>
      <c r="C91" s="325">
        <v>147.9811</v>
      </c>
      <c r="D91" s="326">
        <v>2.3410000000000002</v>
      </c>
      <c r="E91" s="326">
        <v>27.912500000000001</v>
      </c>
      <c r="F91" s="326">
        <v>13.770200000000001</v>
      </c>
      <c r="G91" s="326">
        <v>8.8628</v>
      </c>
    </row>
    <row r="92" spans="1:7" ht="13.5" x14ac:dyDescent="0.25">
      <c r="A92" s="328" t="s">
        <v>209</v>
      </c>
      <c r="B92" s="320">
        <v>0.50690000000000002</v>
      </c>
      <c r="C92" s="321">
        <v>145.6978</v>
      </c>
      <c r="D92" s="322">
        <v>2.6476999999999999</v>
      </c>
      <c r="E92" s="322">
        <v>33.108899999999998</v>
      </c>
      <c r="F92" s="322">
        <v>16.088799999999999</v>
      </c>
      <c r="G92" s="322">
        <v>11.134600000000001</v>
      </c>
    </row>
    <row r="93" spans="1:7" x14ac:dyDescent="0.2">
      <c r="A93" s="327" t="s">
        <v>210</v>
      </c>
      <c r="B93" s="324">
        <v>0.33260000000000001</v>
      </c>
      <c r="C93" s="325">
        <v>138.07499999999999</v>
      </c>
      <c r="D93" s="326">
        <v>4.0673000000000004</v>
      </c>
      <c r="E93" s="326">
        <v>34.9223</v>
      </c>
      <c r="F93" s="326">
        <v>15.3796</v>
      </c>
      <c r="G93" s="326">
        <v>14.0025</v>
      </c>
    </row>
    <row r="94" spans="1:7" ht="13.5" x14ac:dyDescent="0.25">
      <c r="A94" s="328" t="s">
        <v>211</v>
      </c>
      <c r="B94" s="320">
        <v>1.3387</v>
      </c>
      <c r="C94" s="321">
        <v>136.5401</v>
      </c>
      <c r="D94" s="322">
        <v>5.2159000000000004</v>
      </c>
      <c r="E94" s="322">
        <v>34.794800000000002</v>
      </c>
      <c r="F94" s="322">
        <v>15.9475</v>
      </c>
      <c r="G94" s="322">
        <v>12.565300000000001</v>
      </c>
    </row>
    <row r="95" spans="1:7" x14ac:dyDescent="0.2">
      <c r="A95" s="327" t="s">
        <v>212</v>
      </c>
      <c r="B95" s="324">
        <v>6.7299999999999999E-2</v>
      </c>
      <c r="C95" s="325">
        <v>146.38229999999999</v>
      </c>
      <c r="D95" s="326">
        <v>8.3573000000000004</v>
      </c>
      <c r="E95" s="326">
        <v>23.764399999999998</v>
      </c>
      <c r="F95" s="326">
        <v>15.2018</v>
      </c>
      <c r="G95" s="326">
        <v>4.0991999999999997</v>
      </c>
    </row>
    <row r="96" spans="1:7" ht="13.5" x14ac:dyDescent="0.25">
      <c r="A96" s="328" t="s">
        <v>213</v>
      </c>
      <c r="B96" s="320">
        <v>0.57410000000000005</v>
      </c>
      <c r="C96" s="321">
        <v>143.2567</v>
      </c>
      <c r="D96" s="322">
        <v>3.8454999999999999</v>
      </c>
      <c r="E96" s="322">
        <v>27.6249</v>
      </c>
      <c r="F96" s="322">
        <v>14.2164</v>
      </c>
      <c r="G96" s="322">
        <v>9.8843999999999994</v>
      </c>
    </row>
    <row r="97" spans="1:7" x14ac:dyDescent="0.2">
      <c r="A97" s="327" t="s">
        <v>214</v>
      </c>
      <c r="B97" s="324">
        <v>0.48110000000000003</v>
      </c>
      <c r="C97" s="325">
        <v>144.1926</v>
      </c>
      <c r="D97" s="326">
        <v>6.4298999999999999</v>
      </c>
      <c r="E97" s="326">
        <v>35.438000000000002</v>
      </c>
      <c r="F97" s="326">
        <v>13.629200000000001</v>
      </c>
      <c r="G97" s="326">
        <v>14.9551</v>
      </c>
    </row>
    <row r="98" spans="1:7" ht="13.5" x14ac:dyDescent="0.25">
      <c r="A98" s="328" t="s">
        <v>215</v>
      </c>
      <c r="B98" s="320">
        <v>0.48320000000000002</v>
      </c>
      <c r="C98" s="321">
        <v>131.9588</v>
      </c>
      <c r="D98" s="322">
        <v>2.7301000000000002</v>
      </c>
      <c r="E98" s="322">
        <v>33.123699999999999</v>
      </c>
      <c r="F98" s="322">
        <v>15.161799999999999</v>
      </c>
      <c r="G98" s="322">
        <v>11.796200000000001</v>
      </c>
    </row>
    <row r="99" spans="1:7" x14ac:dyDescent="0.2">
      <c r="A99" s="327" t="s">
        <v>216</v>
      </c>
      <c r="B99" s="324">
        <v>0.94499999999999995</v>
      </c>
      <c r="C99" s="325">
        <v>127.3382</v>
      </c>
      <c r="D99" s="326">
        <v>3.9251999999999998</v>
      </c>
      <c r="E99" s="326">
        <v>42.052300000000002</v>
      </c>
      <c r="F99" s="326">
        <v>14.476100000000001</v>
      </c>
      <c r="G99" s="326">
        <v>13.557499999999999</v>
      </c>
    </row>
    <row r="100" spans="1:7" x14ac:dyDescent="0.2">
      <c r="A100" s="319" t="s">
        <v>217</v>
      </c>
      <c r="B100" s="320">
        <v>0.77569999999999995</v>
      </c>
      <c r="C100" s="321">
        <v>126.6413</v>
      </c>
      <c r="D100" s="322">
        <v>0.94220000000000004</v>
      </c>
      <c r="E100" s="322">
        <v>33.082500000000003</v>
      </c>
      <c r="F100" s="322">
        <v>15.3249</v>
      </c>
      <c r="G100" s="322">
        <v>11.8033</v>
      </c>
    </row>
    <row r="101" spans="1:7" ht="13.5" x14ac:dyDescent="0.25">
      <c r="A101" s="323" t="s">
        <v>218</v>
      </c>
      <c r="B101" s="324">
        <v>4.4283000000000001</v>
      </c>
      <c r="C101" s="325">
        <v>140.3433</v>
      </c>
      <c r="D101" s="326">
        <v>4.4579000000000004</v>
      </c>
      <c r="E101" s="326">
        <v>32.933999999999997</v>
      </c>
      <c r="F101" s="326">
        <v>14.0962</v>
      </c>
      <c r="G101" s="326">
        <v>9.9268000000000001</v>
      </c>
    </row>
    <row r="102" spans="1:7" x14ac:dyDescent="0.2">
      <c r="A102" s="319" t="s">
        <v>219</v>
      </c>
      <c r="B102" s="320">
        <v>4.3045</v>
      </c>
      <c r="C102" s="321">
        <v>134.48769999999999</v>
      </c>
      <c r="D102" s="322">
        <v>2.9378000000000002</v>
      </c>
      <c r="E102" s="322">
        <v>32.323</v>
      </c>
      <c r="F102" s="322">
        <v>14.850099999999999</v>
      </c>
      <c r="G102" s="322">
        <v>10.3765</v>
      </c>
    </row>
    <row r="103" spans="1:7" ht="13.5" x14ac:dyDescent="0.25">
      <c r="A103" s="323" t="s">
        <v>220</v>
      </c>
      <c r="B103" s="324">
        <v>0.23960000000000001</v>
      </c>
      <c r="C103" s="325">
        <v>125.458</v>
      </c>
      <c r="D103" s="326">
        <v>2.4790000000000001</v>
      </c>
      <c r="E103" s="326">
        <v>42.193899999999999</v>
      </c>
      <c r="F103" s="326">
        <v>15.028600000000001</v>
      </c>
      <c r="G103" s="326">
        <v>12.876300000000001</v>
      </c>
    </row>
    <row r="104" spans="1:7" x14ac:dyDescent="0.2">
      <c r="A104" s="319" t="s">
        <v>221</v>
      </c>
      <c r="B104" s="320">
        <v>1.7755000000000001</v>
      </c>
      <c r="C104" s="321">
        <v>140.18510000000001</v>
      </c>
      <c r="D104" s="322">
        <v>1.2867</v>
      </c>
      <c r="E104" s="322">
        <v>29.724599999999999</v>
      </c>
      <c r="F104" s="322">
        <v>14.3406</v>
      </c>
      <c r="G104" s="322">
        <v>7.8163</v>
      </c>
    </row>
    <row r="105" spans="1:7" ht="13.5" x14ac:dyDescent="0.25">
      <c r="A105" s="323" t="s">
        <v>222</v>
      </c>
      <c r="B105" s="324">
        <v>3.2631000000000001</v>
      </c>
      <c r="C105" s="325">
        <v>142.58009999999999</v>
      </c>
      <c r="D105" s="326">
        <v>6.6607000000000003</v>
      </c>
      <c r="E105" s="326">
        <v>31.005700000000001</v>
      </c>
      <c r="F105" s="326">
        <v>14.917</v>
      </c>
      <c r="G105" s="326">
        <v>9.7271000000000001</v>
      </c>
    </row>
    <row r="106" spans="1:7" x14ac:dyDescent="0.2">
      <c r="A106" s="319" t="s">
        <v>223</v>
      </c>
      <c r="B106" s="320">
        <v>0.2235</v>
      </c>
      <c r="C106" s="321">
        <v>142.20820000000001</v>
      </c>
      <c r="D106" s="322">
        <v>3.7808999999999999</v>
      </c>
      <c r="E106" s="322">
        <v>29.1325</v>
      </c>
      <c r="F106" s="322">
        <v>15.1175</v>
      </c>
      <c r="G106" s="322">
        <v>8.4442000000000004</v>
      </c>
    </row>
    <row r="107" spans="1:7" ht="13.5" x14ac:dyDescent="0.25">
      <c r="A107" s="323" t="s">
        <v>224</v>
      </c>
      <c r="B107" s="324">
        <v>1.1546000000000001</v>
      </c>
      <c r="C107" s="325">
        <v>148.38720000000001</v>
      </c>
      <c r="D107" s="326">
        <v>7.7877999999999998</v>
      </c>
      <c r="E107" s="326">
        <v>28.533000000000001</v>
      </c>
      <c r="F107" s="326">
        <v>15.6122</v>
      </c>
      <c r="G107" s="326">
        <v>6.1496000000000004</v>
      </c>
    </row>
    <row r="108" spans="1:7" x14ac:dyDescent="0.2">
      <c r="A108" s="319" t="s">
        <v>225</v>
      </c>
      <c r="B108" s="320">
        <v>0.7591</v>
      </c>
      <c r="C108" s="321">
        <v>135.56389999999999</v>
      </c>
      <c r="D108" s="322">
        <v>4.3975999999999997</v>
      </c>
      <c r="E108" s="322">
        <v>31.075800000000001</v>
      </c>
      <c r="F108" s="322">
        <v>15.620699999999999</v>
      </c>
      <c r="G108" s="322">
        <v>10.136799999999999</v>
      </c>
    </row>
    <row r="109" spans="1:7" ht="13.5" x14ac:dyDescent="0.25">
      <c r="A109" s="323" t="s">
        <v>226</v>
      </c>
      <c r="B109" s="324">
        <v>1.3758999999999999</v>
      </c>
      <c r="C109" s="325">
        <v>132.91820000000001</v>
      </c>
      <c r="D109" s="326">
        <v>3.6598000000000002</v>
      </c>
      <c r="E109" s="326">
        <v>34.323500000000003</v>
      </c>
      <c r="F109" s="326">
        <v>15.1515</v>
      </c>
      <c r="G109" s="326">
        <v>9.6949000000000005</v>
      </c>
    </row>
    <row r="110" spans="1:7" x14ac:dyDescent="0.2">
      <c r="A110" s="319" t="s">
        <v>227</v>
      </c>
      <c r="B110" s="320">
        <v>7.0400000000000004E-2</v>
      </c>
      <c r="C110" s="321">
        <v>144.18</v>
      </c>
      <c r="D110" s="322">
        <v>7.9634</v>
      </c>
      <c r="E110" s="322">
        <v>29.258600000000001</v>
      </c>
      <c r="F110" s="322">
        <v>17.036799999999999</v>
      </c>
      <c r="G110" s="322">
        <v>2.9565999999999999</v>
      </c>
    </row>
    <row r="111" spans="1:7" ht="13.5" x14ac:dyDescent="0.25">
      <c r="A111" s="323" t="s">
        <v>228</v>
      </c>
      <c r="B111" s="324">
        <v>7.7799999999999994E-2</v>
      </c>
      <c r="C111" s="325">
        <v>149.2354</v>
      </c>
      <c r="D111" s="326">
        <v>14.7065</v>
      </c>
      <c r="E111" s="326">
        <v>36.453600000000002</v>
      </c>
      <c r="F111" s="326">
        <v>15.276400000000001</v>
      </c>
      <c r="G111" s="326">
        <v>10.645099999999999</v>
      </c>
    </row>
    <row r="112" spans="1:7" x14ac:dyDescent="0.2">
      <c r="A112" s="319" t="s">
        <v>229</v>
      </c>
      <c r="B112" s="320">
        <v>1.2623</v>
      </c>
      <c r="C112" s="321">
        <v>136.6344</v>
      </c>
      <c r="D112" s="322">
        <v>5.9080000000000004</v>
      </c>
      <c r="E112" s="322">
        <v>32.987900000000003</v>
      </c>
      <c r="F112" s="322">
        <v>14.492100000000001</v>
      </c>
      <c r="G112" s="322">
        <v>11.547000000000001</v>
      </c>
    </row>
    <row r="113" spans="1:7" ht="13.5" x14ac:dyDescent="0.25">
      <c r="A113" s="323" t="s">
        <v>230</v>
      </c>
      <c r="B113" s="324">
        <v>0.35659999999999997</v>
      </c>
      <c r="C113" s="325">
        <v>131.5847</v>
      </c>
      <c r="D113" s="326">
        <v>4.4881000000000002</v>
      </c>
      <c r="E113" s="326">
        <v>36.3354</v>
      </c>
      <c r="F113" s="326">
        <v>14.871</v>
      </c>
      <c r="G113" s="326">
        <v>14.125</v>
      </c>
    </row>
    <row r="114" spans="1:7" x14ac:dyDescent="0.2">
      <c r="A114" s="319" t="s">
        <v>231</v>
      </c>
      <c r="B114" s="320">
        <v>0.44829999999999998</v>
      </c>
      <c r="C114" s="321">
        <v>135.83189999999999</v>
      </c>
      <c r="D114" s="322">
        <v>6.6395</v>
      </c>
      <c r="E114" s="322">
        <v>34.7804</v>
      </c>
      <c r="F114" s="322">
        <v>15.2875</v>
      </c>
      <c r="G114" s="322">
        <v>12.3871</v>
      </c>
    </row>
    <row r="115" spans="1:7" ht="13.5" x14ac:dyDescent="0.25">
      <c r="A115" s="323" t="s">
        <v>232</v>
      </c>
      <c r="B115" s="324">
        <v>2.2347000000000001</v>
      </c>
      <c r="C115" s="325">
        <v>132.1046</v>
      </c>
      <c r="D115" s="326">
        <v>4.4259000000000004</v>
      </c>
      <c r="E115" s="326">
        <v>35.770899999999997</v>
      </c>
      <c r="F115" s="326">
        <v>14.556900000000001</v>
      </c>
      <c r="G115" s="326">
        <v>13.8454</v>
      </c>
    </row>
    <row r="116" spans="1:7" x14ac:dyDescent="0.2">
      <c r="A116" s="319" t="s">
        <v>233</v>
      </c>
      <c r="B116" s="320">
        <v>1.6093999999999999</v>
      </c>
      <c r="C116" s="321">
        <v>136.66589999999999</v>
      </c>
      <c r="D116" s="322">
        <v>5.6060999999999996</v>
      </c>
      <c r="E116" s="322">
        <v>35.384300000000003</v>
      </c>
      <c r="F116" s="322">
        <v>15.519</v>
      </c>
      <c r="G116" s="322">
        <v>12.492800000000001</v>
      </c>
    </row>
    <row r="117" spans="1:7" ht="13.5" x14ac:dyDescent="0.25">
      <c r="A117" s="323" t="s">
        <v>234</v>
      </c>
      <c r="B117" s="324">
        <v>8.9800000000000005E-2</v>
      </c>
      <c r="C117" s="325">
        <v>126.2997</v>
      </c>
      <c r="D117" s="326">
        <v>1.2962</v>
      </c>
      <c r="E117" s="326">
        <v>40.674199999999999</v>
      </c>
      <c r="F117" s="326">
        <v>15.601900000000001</v>
      </c>
      <c r="G117" s="326">
        <v>11.9062</v>
      </c>
    </row>
    <row r="118" spans="1:7" x14ac:dyDescent="0.2">
      <c r="A118" s="319" t="s">
        <v>235</v>
      </c>
      <c r="B118" s="320">
        <v>0.52349999999999997</v>
      </c>
      <c r="C118" s="321">
        <v>131.32830000000001</v>
      </c>
      <c r="D118" s="322">
        <v>5.2530000000000001</v>
      </c>
      <c r="E118" s="322">
        <v>39.491999999999997</v>
      </c>
      <c r="F118" s="322">
        <v>15.7089</v>
      </c>
      <c r="G118" s="322">
        <v>14.7325</v>
      </c>
    </row>
    <row r="119" spans="1:7" ht="13.5" x14ac:dyDescent="0.25">
      <c r="A119" s="323" t="s">
        <v>236</v>
      </c>
      <c r="B119" s="324">
        <v>0.34110000000000001</v>
      </c>
      <c r="C119" s="325">
        <v>127.9466</v>
      </c>
      <c r="D119" s="326">
        <v>2.1539000000000001</v>
      </c>
      <c r="E119" s="326">
        <v>36.797499999999999</v>
      </c>
      <c r="F119" s="326">
        <v>15.562099999999999</v>
      </c>
      <c r="G119" s="326">
        <v>15.108700000000001</v>
      </c>
    </row>
    <row r="120" spans="1:7" x14ac:dyDescent="0.2">
      <c r="A120" s="319" t="s">
        <v>237</v>
      </c>
      <c r="B120" s="320">
        <v>7.9899999999999999E-2</v>
      </c>
      <c r="C120" s="321">
        <v>131.01929999999999</v>
      </c>
      <c r="D120" s="322">
        <v>0.69179999999999997</v>
      </c>
      <c r="E120" s="322">
        <v>38.840899999999998</v>
      </c>
      <c r="F120" s="322">
        <v>15.434699999999999</v>
      </c>
      <c r="G120" s="322">
        <v>15.1713</v>
      </c>
    </row>
    <row r="121" spans="1:7" ht="13.5" x14ac:dyDescent="0.25">
      <c r="A121" s="323" t="s">
        <v>238</v>
      </c>
      <c r="B121" s="324">
        <v>0.91439999999999999</v>
      </c>
      <c r="C121" s="325">
        <v>140.44319999999999</v>
      </c>
      <c r="D121" s="326">
        <v>7.0106000000000002</v>
      </c>
      <c r="E121" s="326">
        <v>29.295100000000001</v>
      </c>
      <c r="F121" s="326">
        <v>13.9468</v>
      </c>
      <c r="G121" s="326">
        <v>10.5557</v>
      </c>
    </row>
    <row r="122" spans="1:7" x14ac:dyDescent="0.2">
      <c r="A122" s="319" t="s">
        <v>239</v>
      </c>
      <c r="B122" s="320">
        <v>3.5966999999999998</v>
      </c>
      <c r="C122" s="321">
        <v>123.7573</v>
      </c>
      <c r="D122" s="322">
        <v>1.109</v>
      </c>
      <c r="E122" s="322">
        <v>37.067</v>
      </c>
      <c r="F122" s="322">
        <v>15.0388</v>
      </c>
      <c r="G122" s="322">
        <v>15.2493</v>
      </c>
    </row>
    <row r="123" spans="1:7" ht="13.5" x14ac:dyDescent="0.25">
      <c r="A123" s="323" t="s">
        <v>240</v>
      </c>
      <c r="B123" s="324">
        <v>3.9805999999999999</v>
      </c>
      <c r="C123" s="325">
        <v>134.72059999999999</v>
      </c>
      <c r="D123" s="326">
        <v>4.1542000000000003</v>
      </c>
      <c r="E123" s="326">
        <v>34.9358</v>
      </c>
      <c r="F123" s="326">
        <v>14.9231</v>
      </c>
      <c r="G123" s="326">
        <v>12.5562</v>
      </c>
    </row>
    <row r="124" spans="1:7" x14ac:dyDescent="0.2">
      <c r="A124" s="319" t="s">
        <v>241</v>
      </c>
      <c r="B124" s="320">
        <v>2.6943000000000001</v>
      </c>
      <c r="C124" s="321">
        <v>131.89590000000001</v>
      </c>
      <c r="D124" s="322">
        <v>3.4317000000000002</v>
      </c>
      <c r="E124" s="322">
        <v>36.770099999999999</v>
      </c>
      <c r="F124" s="322">
        <v>14.628</v>
      </c>
      <c r="G124" s="322">
        <v>11.7445</v>
      </c>
    </row>
    <row r="125" spans="1:7" ht="13.5" x14ac:dyDescent="0.25">
      <c r="A125" s="323" t="s">
        <v>242</v>
      </c>
      <c r="B125" s="324">
        <v>0.33910000000000001</v>
      </c>
      <c r="C125" s="325">
        <v>138.6027</v>
      </c>
      <c r="D125" s="326">
        <v>10.1972</v>
      </c>
      <c r="E125" s="326">
        <v>30.4849</v>
      </c>
      <c r="F125" s="326">
        <v>16.0594</v>
      </c>
      <c r="G125" s="326">
        <v>7.3078000000000003</v>
      </c>
    </row>
    <row r="126" spans="1:7" x14ac:dyDescent="0.2">
      <c r="A126" s="319" t="s">
        <v>243</v>
      </c>
      <c r="B126" s="320">
        <v>0.26800000000000002</v>
      </c>
      <c r="C126" s="321">
        <v>143.5307</v>
      </c>
      <c r="D126" s="322">
        <v>12.3721</v>
      </c>
      <c r="E126" s="322">
        <v>26.822299999999998</v>
      </c>
      <c r="F126" s="322">
        <v>15.075799999999999</v>
      </c>
      <c r="G126" s="322">
        <v>8.7556999999999992</v>
      </c>
    </row>
    <row r="127" spans="1:7" ht="13.5" x14ac:dyDescent="0.25">
      <c r="A127" s="323" t="s">
        <v>244</v>
      </c>
      <c r="B127" s="324">
        <v>0.24709999999999999</v>
      </c>
      <c r="C127" s="325">
        <v>177.8956</v>
      </c>
      <c r="D127" s="326">
        <v>19.672999999999998</v>
      </c>
      <c r="E127" s="326">
        <v>45.823399999999999</v>
      </c>
      <c r="F127" s="326">
        <v>16.6996</v>
      </c>
      <c r="G127" s="326">
        <v>11.3996</v>
      </c>
    </row>
    <row r="128" spans="1:7" x14ac:dyDescent="0.2">
      <c r="A128" s="319" t="s">
        <v>245</v>
      </c>
      <c r="B128" s="320">
        <v>5.2324000000000002</v>
      </c>
      <c r="C128" s="321">
        <v>155.58369999999999</v>
      </c>
      <c r="D128" s="322">
        <v>9.4274000000000004</v>
      </c>
      <c r="E128" s="322">
        <v>27.182099999999998</v>
      </c>
      <c r="F128" s="322">
        <v>13.7583</v>
      </c>
      <c r="G128" s="322">
        <v>7.1567999999999996</v>
      </c>
    </row>
    <row r="129" spans="1:7" ht="13.5" x14ac:dyDescent="0.25">
      <c r="A129" s="323" t="s">
        <v>246</v>
      </c>
      <c r="B129" s="324">
        <v>1.0528</v>
      </c>
      <c r="C129" s="325">
        <v>156.04679999999999</v>
      </c>
      <c r="D129" s="326">
        <v>9.8614999999999995</v>
      </c>
      <c r="E129" s="326">
        <v>28.465900000000001</v>
      </c>
      <c r="F129" s="326">
        <v>15.3744</v>
      </c>
      <c r="G129" s="326">
        <v>5.0744999999999996</v>
      </c>
    </row>
    <row r="130" spans="1:7" x14ac:dyDescent="0.2">
      <c r="A130" s="319" t="s">
        <v>247</v>
      </c>
      <c r="B130" s="320">
        <v>5.3887999999999998</v>
      </c>
      <c r="C130" s="321">
        <v>135.56110000000001</v>
      </c>
      <c r="D130" s="322">
        <v>3.3767</v>
      </c>
      <c r="E130" s="322">
        <v>33.294800000000002</v>
      </c>
      <c r="F130" s="322">
        <v>14.5625</v>
      </c>
      <c r="G130" s="322">
        <v>11.887499999999999</v>
      </c>
    </row>
    <row r="131" spans="1:7" ht="13.5" x14ac:dyDescent="0.25">
      <c r="A131" s="323" t="s">
        <v>248</v>
      </c>
      <c r="B131" s="324">
        <v>2.4394</v>
      </c>
      <c r="C131" s="325">
        <v>142.5506</v>
      </c>
      <c r="D131" s="326">
        <v>1.6195999999999999</v>
      </c>
      <c r="E131" s="326">
        <v>31.6203</v>
      </c>
      <c r="F131" s="326">
        <v>14.7608</v>
      </c>
      <c r="G131" s="326">
        <v>9.5694999999999997</v>
      </c>
    </row>
    <row r="132" spans="1:7" x14ac:dyDescent="0.2">
      <c r="A132" s="319" t="s">
        <v>249</v>
      </c>
      <c r="B132" s="320">
        <v>3.7837000000000001</v>
      </c>
      <c r="C132" s="321">
        <v>134.55189999999999</v>
      </c>
      <c r="D132" s="322">
        <v>2.9001999999999999</v>
      </c>
      <c r="E132" s="322">
        <v>39.392299999999999</v>
      </c>
      <c r="F132" s="322">
        <v>14.363300000000001</v>
      </c>
      <c r="G132" s="322">
        <v>10.578200000000001</v>
      </c>
    </row>
    <row r="133" spans="1:7" ht="13.5" x14ac:dyDescent="0.25">
      <c r="A133" s="323" t="s">
        <v>250</v>
      </c>
      <c r="B133" s="324">
        <v>1.1056999999999999</v>
      </c>
      <c r="C133" s="325">
        <v>141.72130000000001</v>
      </c>
      <c r="D133" s="326">
        <v>2.7301000000000002</v>
      </c>
      <c r="E133" s="326">
        <v>31.877199999999998</v>
      </c>
      <c r="F133" s="326">
        <v>14.7819</v>
      </c>
      <c r="G133" s="326">
        <v>9.6555</v>
      </c>
    </row>
    <row r="134" spans="1:7" x14ac:dyDescent="0.2">
      <c r="A134" s="319" t="s">
        <v>251</v>
      </c>
      <c r="B134" s="320">
        <v>5.3999999999999999E-2</v>
      </c>
      <c r="C134" s="321">
        <v>140.94839999999999</v>
      </c>
      <c r="D134" s="322">
        <v>2.1949000000000001</v>
      </c>
      <c r="E134" s="322">
        <v>32.6295</v>
      </c>
      <c r="F134" s="322">
        <v>15.195600000000001</v>
      </c>
      <c r="G134" s="322">
        <v>8.6351999999999993</v>
      </c>
    </row>
    <row r="135" spans="1:7" ht="13.5" x14ac:dyDescent="0.25">
      <c r="A135" s="323"/>
      <c r="B135" s="324"/>
      <c r="C135" s="325"/>
      <c r="D135" s="326"/>
      <c r="E135" s="326"/>
      <c r="F135" s="326"/>
      <c r="G135" s="326"/>
    </row>
    <row r="136" spans="1:7" x14ac:dyDescent="0.2">
      <c r="A136" s="319"/>
      <c r="B136" s="320"/>
      <c r="C136" s="321"/>
      <c r="D136" s="322"/>
      <c r="E136" s="322"/>
      <c r="F136" s="322"/>
      <c r="G136" s="322"/>
    </row>
    <row r="137" spans="1:7" ht="13.5" x14ac:dyDescent="0.25">
      <c r="A137" s="323"/>
      <c r="B137" s="324"/>
      <c r="C137" s="325"/>
      <c r="D137" s="326"/>
      <c r="E137" s="326"/>
      <c r="F137" s="326"/>
      <c r="G137" s="326"/>
    </row>
    <row r="138" spans="1:7" x14ac:dyDescent="0.2">
      <c r="A138" s="319"/>
      <c r="B138" s="320"/>
      <c r="C138" s="321"/>
      <c r="D138" s="322"/>
      <c r="E138" s="322"/>
      <c r="F138" s="322"/>
      <c r="G138" s="322"/>
    </row>
    <row r="139" spans="1:7" ht="13.5" x14ac:dyDescent="0.25">
      <c r="A139" s="323"/>
      <c r="B139" s="324"/>
      <c r="C139" s="325"/>
      <c r="D139" s="326"/>
      <c r="E139" s="326"/>
      <c r="F139" s="326"/>
      <c r="G139" s="326"/>
    </row>
    <row r="140" spans="1:7" x14ac:dyDescent="0.2">
      <c r="A140" s="319"/>
      <c r="B140" s="320"/>
      <c r="C140" s="321"/>
      <c r="D140" s="322"/>
      <c r="E140" s="322"/>
      <c r="F140" s="322"/>
      <c r="G140" s="322"/>
    </row>
    <row r="141" spans="1:7" ht="13.5" x14ac:dyDescent="0.25">
      <c r="A141" s="323"/>
      <c r="B141" s="324"/>
      <c r="C141" s="325"/>
      <c r="D141" s="326"/>
      <c r="E141" s="326"/>
      <c r="F141" s="326"/>
      <c r="G141" s="326"/>
    </row>
    <row r="142" spans="1:7" x14ac:dyDescent="0.2">
      <c r="A142" s="319"/>
      <c r="B142" s="320"/>
      <c r="C142" s="321"/>
      <c r="D142" s="322"/>
      <c r="E142" s="322"/>
      <c r="F142" s="322"/>
      <c r="G142" s="322"/>
    </row>
    <row r="143" spans="1:7" ht="13.5" x14ac:dyDescent="0.25">
      <c r="A143" s="323"/>
      <c r="B143" s="324"/>
      <c r="C143" s="325"/>
      <c r="D143" s="326"/>
      <c r="E143" s="326"/>
      <c r="F143" s="326"/>
      <c r="G143" s="326"/>
    </row>
    <row r="144" spans="1:7" x14ac:dyDescent="0.2">
      <c r="A144" s="319"/>
      <c r="B144" s="320"/>
      <c r="C144" s="321"/>
      <c r="D144" s="322"/>
      <c r="E144" s="322"/>
      <c r="F144" s="322"/>
      <c r="G144" s="322"/>
    </row>
    <row r="145" spans="1:7" ht="13.5" x14ac:dyDescent="0.25">
      <c r="A145" s="323"/>
      <c r="B145" s="324"/>
      <c r="C145" s="325"/>
      <c r="D145" s="326"/>
      <c r="E145" s="326"/>
      <c r="F145" s="326"/>
      <c r="G145" s="326"/>
    </row>
    <row r="146" spans="1:7" x14ac:dyDescent="0.2">
      <c r="A146" s="319"/>
      <c r="B146" s="320"/>
      <c r="C146" s="321"/>
      <c r="D146" s="322"/>
      <c r="E146" s="322"/>
      <c r="F146" s="322"/>
      <c r="G146" s="322"/>
    </row>
    <row r="147" spans="1:7" ht="13.5" x14ac:dyDescent="0.25">
      <c r="A147" s="323"/>
      <c r="B147" s="324"/>
      <c r="C147" s="325"/>
      <c r="D147" s="326"/>
      <c r="E147" s="326"/>
      <c r="F147" s="326"/>
      <c r="G147" s="326"/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60AE-9885-4612-95A6-15549EA45589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309</v>
      </c>
      <c r="B1" s="2"/>
      <c r="C1" s="2"/>
      <c r="D1" s="3"/>
      <c r="E1" s="3"/>
      <c r="F1" s="3" t="s">
        <v>285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286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306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287</v>
      </c>
      <c r="C6" s="24"/>
      <c r="D6" s="65">
        <v>245.369</v>
      </c>
      <c r="E6" s="26" t="s">
        <v>288</v>
      </c>
      <c r="F6" s="19"/>
    </row>
    <row r="7" spans="1:19" s="336" customFormat="1" ht="19.5" customHeight="1" x14ac:dyDescent="0.3">
      <c r="B7" s="33" t="s">
        <v>310</v>
      </c>
      <c r="C7" s="29"/>
      <c r="D7" s="30">
        <v>107.1849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289</v>
      </c>
      <c r="D10" s="58">
        <v>147.88939999999999</v>
      </c>
      <c r="E10" s="41" t="s">
        <v>288</v>
      </c>
    </row>
    <row r="11" spans="1:19" ht="19.5" customHeight="1" x14ac:dyDescent="0.2">
      <c r="B11" s="42" t="s">
        <v>10</v>
      </c>
      <c r="C11" s="39" t="s">
        <v>290</v>
      </c>
      <c r="D11" s="58">
        <v>190.05680000000001</v>
      </c>
      <c r="E11" s="41" t="s">
        <v>288</v>
      </c>
    </row>
    <row r="12" spans="1:19" ht="19.5" customHeight="1" x14ac:dyDescent="0.2">
      <c r="B12" s="42" t="s">
        <v>12</v>
      </c>
      <c r="C12" s="39" t="s">
        <v>291</v>
      </c>
      <c r="D12" s="58">
        <v>245.369</v>
      </c>
      <c r="E12" s="41" t="s">
        <v>288</v>
      </c>
      <c r="L12" s="340"/>
    </row>
    <row r="13" spans="1:19" ht="19.5" customHeight="1" x14ac:dyDescent="0.2">
      <c r="B13" s="42" t="s">
        <v>14</v>
      </c>
      <c r="C13" s="39" t="s">
        <v>292</v>
      </c>
      <c r="D13" s="58">
        <v>328.8417</v>
      </c>
      <c r="E13" s="41" t="s">
        <v>288</v>
      </c>
      <c r="L13" s="340"/>
    </row>
    <row r="14" spans="1:19" ht="19.5" customHeight="1" x14ac:dyDescent="0.2">
      <c r="B14" s="42" t="s">
        <v>16</v>
      </c>
      <c r="C14" s="39" t="s">
        <v>293</v>
      </c>
      <c r="D14" s="58">
        <v>459.80259999999998</v>
      </c>
      <c r="E14" s="41" t="s">
        <v>288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294</v>
      </c>
      <c r="C16" s="24"/>
      <c r="D16" s="65">
        <v>282.8639</v>
      </c>
      <c r="E16" s="26" t="s">
        <v>288</v>
      </c>
    </row>
    <row r="17" spans="1:6" s="342" customFormat="1" ht="19.5" customHeight="1" x14ac:dyDescent="0.2">
      <c r="B17" s="33" t="s">
        <v>295</v>
      </c>
      <c r="C17" s="343"/>
      <c r="D17" s="30">
        <v>106.15219999999999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42.167400000000015</v>
      </c>
      <c r="C22" s="75">
        <v>190.05680000000001</v>
      </c>
      <c r="D22" s="76">
        <v>55.31219999999999</v>
      </c>
      <c r="E22" s="76">
        <v>83.472700000000003</v>
      </c>
      <c r="F22" s="76">
        <v>130.96089999999998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296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2EE0-9B80-484C-858A-636FAFC78125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309</v>
      </c>
      <c r="B1" s="2"/>
      <c r="C1" s="2"/>
      <c r="D1" s="3"/>
      <c r="E1" s="3"/>
      <c r="F1" s="3" t="s">
        <v>297</v>
      </c>
      <c r="O1" s="313"/>
      <c r="P1" s="5" t="s">
        <v>253</v>
      </c>
      <c r="Q1" s="313" t="s">
        <v>271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298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306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299</v>
      </c>
      <c r="D6" s="505" t="s">
        <v>300</v>
      </c>
      <c r="E6" s="506"/>
      <c r="F6" s="505" t="s">
        <v>301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288</v>
      </c>
      <c r="D10" s="359" t="s">
        <v>288</v>
      </c>
      <c r="E10" s="359" t="s">
        <v>288</v>
      </c>
      <c r="F10" s="359" t="s">
        <v>288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233.98410983624967</v>
      </c>
      <c r="C12" s="363">
        <v>245.369</v>
      </c>
      <c r="D12" s="364">
        <v>147.88939999999999</v>
      </c>
      <c r="E12" s="364">
        <v>459.80259999999998</v>
      </c>
      <c r="F12" s="363">
        <v>282.8639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1.4032618811395465</v>
      </c>
      <c r="C13" s="368">
        <v>180.64750000000001</v>
      </c>
      <c r="D13" s="369">
        <v>135.83439999999999</v>
      </c>
      <c r="E13" s="369">
        <v>293.61329999999998</v>
      </c>
      <c r="F13" s="368">
        <v>192.83930000000001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28.04116897105251</v>
      </c>
      <c r="C14" s="372">
        <v>230.303</v>
      </c>
      <c r="D14" s="373">
        <v>149.34889999999999</v>
      </c>
      <c r="E14" s="373">
        <v>362.65019999999998</v>
      </c>
      <c r="F14" s="372">
        <v>248.36189999999999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49.14132719064785</v>
      </c>
      <c r="C15" s="372">
        <v>250.62520000000001</v>
      </c>
      <c r="D15" s="373">
        <v>153.47999999999999</v>
      </c>
      <c r="E15" s="373">
        <v>471.5163</v>
      </c>
      <c r="F15" s="372">
        <v>283.83609999999999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66.964983839633476</v>
      </c>
      <c r="C16" s="372">
        <v>258.70400000000001</v>
      </c>
      <c r="D16" s="373">
        <v>152.34</v>
      </c>
      <c r="E16" s="373">
        <v>498.18810000000002</v>
      </c>
      <c r="F16" s="372">
        <v>300.9776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66.1090913070108</v>
      </c>
      <c r="C17" s="372">
        <v>243.59569999999999</v>
      </c>
      <c r="D17" s="373">
        <v>143.41800000000001</v>
      </c>
      <c r="E17" s="373">
        <v>452.42469999999997</v>
      </c>
      <c r="F17" s="372">
        <v>281.27480000000003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22.32427664676548</v>
      </c>
      <c r="C18" s="372">
        <v>237.32939999999999</v>
      </c>
      <c r="D18" s="373">
        <v>143.4</v>
      </c>
      <c r="E18" s="373">
        <v>429.6173</v>
      </c>
      <c r="F18" s="372">
        <v>280.09089999999998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89.115127711705924</v>
      </c>
      <c r="C20" s="378">
        <v>272.6739</v>
      </c>
      <c r="D20" s="379">
        <v>160.6079</v>
      </c>
      <c r="E20" s="379">
        <v>507.53059999999999</v>
      </c>
      <c r="F20" s="378">
        <v>312.983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0.59658561685716682</v>
      </c>
      <c r="C21" s="368">
        <v>207.47149999999999</v>
      </c>
      <c r="D21" s="369">
        <v>139.76</v>
      </c>
      <c r="E21" s="369">
        <v>309.27339999999998</v>
      </c>
      <c r="F21" s="368">
        <v>211.672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11.230499398217146</v>
      </c>
      <c r="C22" s="372">
        <v>242.3717</v>
      </c>
      <c r="D22" s="373">
        <v>155.00659999999999</v>
      </c>
      <c r="E22" s="373">
        <v>381.46910000000003</v>
      </c>
      <c r="F22" s="372">
        <v>261.45490000000001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19.854559366217675</v>
      </c>
      <c r="C23" s="372">
        <v>280.91390000000001</v>
      </c>
      <c r="D23" s="373">
        <v>170.19040000000001</v>
      </c>
      <c r="E23" s="373">
        <v>513.38959999999997</v>
      </c>
      <c r="F23" s="372">
        <v>317.7355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25.003869516810081</v>
      </c>
      <c r="C24" s="372">
        <v>289.87360000000001</v>
      </c>
      <c r="D24" s="373">
        <v>165.07769999999999</v>
      </c>
      <c r="E24" s="373">
        <v>538.94090000000006</v>
      </c>
      <c r="F24" s="372">
        <v>332.9237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23.513923046637636</v>
      </c>
      <c r="C25" s="372">
        <v>274.94749999999999</v>
      </c>
      <c r="D25" s="373">
        <v>155.32339999999999</v>
      </c>
      <c r="E25" s="373">
        <v>508.5197</v>
      </c>
      <c r="F25" s="372">
        <v>317.51429999999999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8.915690767203289</v>
      </c>
      <c r="C26" s="372">
        <v>258.74369999999999</v>
      </c>
      <c r="D26" s="373">
        <v>155.9494</v>
      </c>
      <c r="E26" s="373">
        <v>488.91370000000001</v>
      </c>
      <c r="F26" s="372">
        <v>306.21179999999998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69.989388896874331</v>
      </c>
      <c r="C28" s="378">
        <v>216.72229999999999</v>
      </c>
      <c r="D28" s="379">
        <v>140.46549999999999</v>
      </c>
      <c r="E28" s="379">
        <v>370.79320000000001</v>
      </c>
      <c r="F28" s="378">
        <v>244.51410000000001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0.35760440668846932</v>
      </c>
      <c r="C29" s="368">
        <v>141.602</v>
      </c>
      <c r="D29" s="369">
        <v>135.83439999999999</v>
      </c>
      <c r="E29" s="369">
        <v>212.82759999999999</v>
      </c>
      <c r="F29" s="368">
        <v>161.42099999999999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7.8369348709586992</v>
      </c>
      <c r="C30" s="372">
        <v>211.6277</v>
      </c>
      <c r="D30" s="373">
        <v>143.29</v>
      </c>
      <c r="E30" s="373">
        <v>332.27319999999997</v>
      </c>
      <c r="F30" s="372">
        <v>229.5993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13.560560633594871</v>
      </c>
      <c r="C31" s="372">
        <v>210.52680000000001</v>
      </c>
      <c r="D31" s="373">
        <v>140.79</v>
      </c>
      <c r="E31" s="373">
        <v>352.44310000000002</v>
      </c>
      <c r="F31" s="372">
        <v>234.20259999999999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20.530980653221043</v>
      </c>
      <c r="C32" s="372">
        <v>229.28729999999999</v>
      </c>
      <c r="D32" s="373">
        <v>145.41739999999999</v>
      </c>
      <c r="E32" s="373">
        <v>413.25</v>
      </c>
      <c r="F32" s="372">
        <v>262.07170000000002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21.438937312963116</v>
      </c>
      <c r="C33" s="372">
        <v>214.4135</v>
      </c>
      <c r="D33" s="373">
        <v>136.33840000000001</v>
      </c>
      <c r="E33" s="373">
        <v>369.2371</v>
      </c>
      <c r="F33" s="372">
        <v>241.52780000000001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6.2643710199222831</v>
      </c>
      <c r="C34" s="372">
        <v>213.2561</v>
      </c>
      <c r="D34" s="373">
        <v>134.4</v>
      </c>
      <c r="E34" s="373">
        <v>364.63010000000003</v>
      </c>
      <c r="F34" s="372">
        <v>242.91470000000001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6A7B-A091-48E9-A6D7-329732DB4276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66406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308</v>
      </c>
      <c r="B1" s="2"/>
      <c r="C1" s="3"/>
      <c r="D1" s="1"/>
      <c r="E1" s="2"/>
      <c r="F1" s="3" t="s">
        <v>302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303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306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304</v>
      </c>
      <c r="B7" s="489" t="s">
        <v>68</v>
      </c>
      <c r="C7" s="505" t="s">
        <v>299</v>
      </c>
      <c r="D7" s="505" t="s">
        <v>300</v>
      </c>
      <c r="E7" s="506"/>
      <c r="F7" s="505" t="s">
        <v>301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288</v>
      </c>
      <c r="D11" s="359" t="s">
        <v>288</v>
      </c>
      <c r="E11" s="359" t="s">
        <v>288</v>
      </c>
      <c r="F11" s="359" t="s">
        <v>288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0.28107215270650404</v>
      </c>
      <c r="C13" s="398">
        <v>589.77080000000001</v>
      </c>
      <c r="D13" s="399">
        <v>337.3777</v>
      </c>
      <c r="E13" s="399">
        <v>1162.3385000000001</v>
      </c>
      <c r="F13" s="399">
        <v>705.31640000000004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9.4890236413218726E-2</v>
      </c>
      <c r="C14" s="400">
        <v>569.5498</v>
      </c>
      <c r="D14" s="401">
        <v>317.80630000000002</v>
      </c>
      <c r="E14" s="401">
        <v>1076.8853999999999</v>
      </c>
      <c r="F14" s="401">
        <v>675.08159999999998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0.24145212241009242</v>
      </c>
      <c r="C15" s="398">
        <v>480.4846</v>
      </c>
      <c r="D15" s="399">
        <v>249.36529999999999</v>
      </c>
      <c r="E15" s="399">
        <v>909.11440000000005</v>
      </c>
      <c r="F15" s="399">
        <v>550.83839999999998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0.60029330219213117</v>
      </c>
      <c r="C16" s="400">
        <v>396.79360000000003</v>
      </c>
      <c r="D16" s="401">
        <v>235.3724</v>
      </c>
      <c r="E16" s="401">
        <v>895.13689999999997</v>
      </c>
      <c r="F16" s="401">
        <v>519.09540000000004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0.12856211092849279</v>
      </c>
      <c r="C17" s="398">
        <v>489.68720000000002</v>
      </c>
      <c r="D17" s="399">
        <v>296.00670000000002</v>
      </c>
      <c r="E17" s="399">
        <v>1039.0023000000001</v>
      </c>
      <c r="F17" s="399">
        <v>596.26350000000002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1.1149145317195421</v>
      </c>
      <c r="C18" s="400">
        <v>545.59910000000002</v>
      </c>
      <c r="D18" s="401">
        <v>215.83969999999999</v>
      </c>
      <c r="E18" s="401">
        <v>1134.0817999999999</v>
      </c>
      <c r="F18" s="401">
        <v>623.87329999999997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0.39445975848505571</v>
      </c>
      <c r="C19" s="398">
        <v>386.61840000000001</v>
      </c>
      <c r="D19" s="399">
        <v>273.35399999999998</v>
      </c>
      <c r="E19" s="399">
        <v>788.29049999999995</v>
      </c>
      <c r="F19" s="399">
        <v>477.17970000000003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0.24140541551240982</v>
      </c>
      <c r="C20" s="400">
        <v>636.79809999999998</v>
      </c>
      <c r="D20" s="401">
        <v>366.8218</v>
      </c>
      <c r="E20" s="401">
        <v>1107.4431</v>
      </c>
      <c r="F20" s="401">
        <v>684.50329999999997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0.12894751715858327</v>
      </c>
      <c r="C21" s="398">
        <v>585.48699999999997</v>
      </c>
      <c r="D21" s="399">
        <v>430.58530000000002</v>
      </c>
      <c r="E21" s="399">
        <v>1162.9453000000001</v>
      </c>
      <c r="F21" s="399">
        <v>692.28009999999995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3.6606843647157397E-2</v>
      </c>
      <c r="C22" s="400">
        <v>360.58519999999999</v>
      </c>
      <c r="D22" s="401">
        <v>163.62520000000001</v>
      </c>
      <c r="E22" s="401">
        <v>716.03110000000004</v>
      </c>
      <c r="F22" s="401">
        <v>407.33839999999998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0.41454376479197241</v>
      </c>
      <c r="C23" s="398">
        <v>275.71839999999997</v>
      </c>
      <c r="D23" s="399">
        <v>236.714</v>
      </c>
      <c r="E23" s="399">
        <v>558.48040000000003</v>
      </c>
      <c r="F23" s="399">
        <v>344.49630000000002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1.3706829991597131</v>
      </c>
      <c r="C24" s="400">
        <v>345.14600000000002</v>
      </c>
      <c r="D24" s="401">
        <v>286.91410000000002</v>
      </c>
      <c r="E24" s="401">
        <v>411.60289999999998</v>
      </c>
      <c r="F24" s="401">
        <v>349.12349999999998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0.74940340661682814</v>
      </c>
      <c r="C25" s="398">
        <v>342.85289999999998</v>
      </c>
      <c r="D25" s="399">
        <v>238.7911</v>
      </c>
      <c r="E25" s="399">
        <v>570.38139999999999</v>
      </c>
      <c r="F25" s="399">
        <v>382.916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0.63008821638606594</v>
      </c>
      <c r="C26" s="400">
        <v>437.4271</v>
      </c>
      <c r="D26" s="401">
        <v>296.90499999999997</v>
      </c>
      <c r="E26" s="401">
        <v>621.17240000000004</v>
      </c>
      <c r="F26" s="401">
        <v>458.1506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0.18535093488897181</v>
      </c>
      <c r="C27" s="398">
        <v>391.38589999999999</v>
      </c>
      <c r="D27" s="399">
        <v>270.70890000000003</v>
      </c>
      <c r="E27" s="399">
        <v>621.726</v>
      </c>
      <c r="F27" s="399">
        <v>439.19540000000001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0.29945590299723773</v>
      </c>
      <c r="C28" s="400">
        <v>384.41460000000001</v>
      </c>
      <c r="D28" s="401">
        <v>273.40949999999998</v>
      </c>
      <c r="E28" s="401">
        <v>533.4556</v>
      </c>
      <c r="F28" s="401">
        <v>400.16149999999999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0.4952659584581256</v>
      </c>
      <c r="C29" s="398">
        <v>400.49340000000001</v>
      </c>
      <c r="D29" s="399">
        <v>315.27800000000002</v>
      </c>
      <c r="E29" s="399">
        <v>560.13890000000004</v>
      </c>
      <c r="F29" s="399">
        <v>419.32470000000001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0.12149754957693368</v>
      </c>
      <c r="C30" s="400">
        <v>466.09410000000003</v>
      </c>
      <c r="D30" s="401">
        <v>342.61860000000001</v>
      </c>
      <c r="E30" s="401">
        <v>581.29989999999998</v>
      </c>
      <c r="F30" s="401">
        <v>473.8528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1.0280143535628226</v>
      </c>
      <c r="C31" s="398">
        <v>608.26020000000005</v>
      </c>
      <c r="D31" s="399">
        <v>379.63959999999997</v>
      </c>
      <c r="E31" s="399">
        <v>953.62959999999998</v>
      </c>
      <c r="F31" s="399">
        <v>598.303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7.5656071841722322E-2</v>
      </c>
      <c r="C32" s="400">
        <v>267.05059999999997</v>
      </c>
      <c r="D32" s="401">
        <v>163.49770000000001</v>
      </c>
      <c r="E32" s="401">
        <v>486.35559999999998</v>
      </c>
      <c r="F32" s="401">
        <v>279.94830000000002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0.46011719078552887</v>
      </c>
      <c r="C33" s="398">
        <v>338.52429999999998</v>
      </c>
      <c r="D33" s="399">
        <v>196.5463</v>
      </c>
      <c r="E33" s="399">
        <v>539.11599999999999</v>
      </c>
      <c r="F33" s="399">
        <v>364.5498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0.12829918957243169</v>
      </c>
      <c r="C34" s="400">
        <v>340.5197</v>
      </c>
      <c r="D34" s="401">
        <v>230.25399999999999</v>
      </c>
      <c r="E34" s="401">
        <v>631.87530000000004</v>
      </c>
      <c r="F34" s="401">
        <v>377.67660000000001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0.11850334962179553</v>
      </c>
      <c r="C35" s="398">
        <v>350.98160000000001</v>
      </c>
      <c r="D35" s="399">
        <v>245.251</v>
      </c>
      <c r="E35" s="399">
        <v>728.12</v>
      </c>
      <c r="F35" s="399">
        <v>431.79360000000003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0.25861578189530487</v>
      </c>
      <c r="C36" s="400">
        <v>385.02319999999997</v>
      </c>
      <c r="D36" s="401">
        <v>291.01960000000003</v>
      </c>
      <c r="E36" s="401">
        <v>601.14359999999999</v>
      </c>
      <c r="F36" s="401">
        <v>421.25749999999999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0.10292747785874332</v>
      </c>
      <c r="C37" s="398">
        <v>355.72620000000001</v>
      </c>
      <c r="D37" s="399">
        <v>236.2397</v>
      </c>
      <c r="E37" s="399">
        <v>547.91930000000002</v>
      </c>
      <c r="F37" s="399">
        <v>383.70280000000002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3.9409839773687255E-2</v>
      </c>
      <c r="C38" s="400">
        <v>324.53429999999997</v>
      </c>
      <c r="D38" s="401">
        <v>251.48070000000001</v>
      </c>
      <c r="E38" s="401">
        <v>562.87419999999997</v>
      </c>
      <c r="F38" s="401">
        <v>368.87299999999999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0.22478888343840617</v>
      </c>
      <c r="C39" s="398">
        <v>368.02910000000003</v>
      </c>
      <c r="D39" s="399">
        <v>254.922</v>
      </c>
      <c r="E39" s="399">
        <v>695.30340000000001</v>
      </c>
      <c r="F39" s="399">
        <v>421.67559999999997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0.5260834673200987</v>
      </c>
      <c r="C40" s="400">
        <v>401.40710000000001</v>
      </c>
      <c r="D40" s="401">
        <v>248.7585</v>
      </c>
      <c r="E40" s="401">
        <v>826.27919999999995</v>
      </c>
      <c r="F40" s="401">
        <v>491.9316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0.36599298115949663</v>
      </c>
      <c r="C41" s="398">
        <v>416.77859999999998</v>
      </c>
      <c r="D41" s="399">
        <v>262.88220000000001</v>
      </c>
      <c r="E41" s="399">
        <v>676.62210000000005</v>
      </c>
      <c r="F41" s="399">
        <v>463.83659999999998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0.36430688088238145</v>
      </c>
      <c r="C42" s="400">
        <v>351.66090000000003</v>
      </c>
      <c r="D42" s="401">
        <v>266.0369</v>
      </c>
      <c r="E42" s="401">
        <v>510.57799999999997</v>
      </c>
      <c r="F42" s="401">
        <v>374.86470000000003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0.14765961947676898</v>
      </c>
      <c r="C43" s="398">
        <v>338.1275</v>
      </c>
      <c r="D43" s="399">
        <v>198.9768</v>
      </c>
      <c r="E43" s="399">
        <v>648.00639999999999</v>
      </c>
      <c r="F43" s="399">
        <v>372.40249999999997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3.9898531998150112E-2</v>
      </c>
      <c r="C44" s="400">
        <v>444.30869999999999</v>
      </c>
      <c r="D44" s="401">
        <v>269.93389999999999</v>
      </c>
      <c r="E44" s="401">
        <v>813.20079999999996</v>
      </c>
      <c r="F44" s="401">
        <v>511.04270000000002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0.39061312836797624</v>
      </c>
      <c r="C45" s="398">
        <v>356.91109999999998</v>
      </c>
      <c r="D45" s="399">
        <v>267.22460000000001</v>
      </c>
      <c r="E45" s="399">
        <v>611.42550000000006</v>
      </c>
      <c r="F45" s="399">
        <v>408.28919999999999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5.1002941517023836E-2</v>
      </c>
      <c r="C46" s="400">
        <v>476.01990000000001</v>
      </c>
      <c r="D46" s="401">
        <v>381.32830000000001</v>
      </c>
      <c r="E46" s="401">
        <v>617.74900000000002</v>
      </c>
      <c r="F46" s="401">
        <v>494.67009999999999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0.1298613687520459</v>
      </c>
      <c r="C47" s="398">
        <v>139.34569999999999</v>
      </c>
      <c r="D47" s="399">
        <v>125.99</v>
      </c>
      <c r="E47" s="399">
        <v>244.5986</v>
      </c>
      <c r="F47" s="399">
        <v>157.50229999999999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3.682927241547982E-2</v>
      </c>
      <c r="C48" s="400">
        <v>217.68029999999999</v>
      </c>
      <c r="D48" s="401">
        <v>171.7585</v>
      </c>
      <c r="E48" s="401">
        <v>374.43450000000001</v>
      </c>
      <c r="F48" s="401">
        <v>247.23050000000001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7.5386074868376146E-2</v>
      </c>
      <c r="C49" s="398">
        <v>287.99869999999999</v>
      </c>
      <c r="D49" s="399">
        <v>168.09190000000001</v>
      </c>
      <c r="E49" s="399">
        <v>378.92020000000002</v>
      </c>
      <c r="F49" s="399">
        <v>281.04219999999998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0.93199657100850564</v>
      </c>
      <c r="C50" s="400">
        <v>292.02699999999999</v>
      </c>
      <c r="D50" s="401">
        <v>164.18090000000001</v>
      </c>
      <c r="E50" s="401">
        <v>464.80680000000001</v>
      </c>
      <c r="F50" s="401">
        <v>317.09690000000001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1.0883729109622318</v>
      </c>
      <c r="C51" s="398">
        <v>348.57760000000002</v>
      </c>
      <c r="D51" s="399">
        <v>248.5865</v>
      </c>
      <c r="E51" s="399">
        <v>541.38699999999994</v>
      </c>
      <c r="F51" s="399">
        <v>380.78379999999999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0.92646707294689812</v>
      </c>
      <c r="C52" s="400">
        <v>358.90940000000001</v>
      </c>
      <c r="D52" s="401">
        <v>253.60669999999999</v>
      </c>
      <c r="E52" s="401">
        <v>564.13689999999997</v>
      </c>
      <c r="F52" s="401">
        <v>385.03829999999999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2.9236393104333893</v>
      </c>
      <c r="C53" s="398">
        <v>322.34559999999999</v>
      </c>
      <c r="D53" s="399">
        <v>223.9203</v>
      </c>
      <c r="E53" s="399">
        <v>585.21119999999996</v>
      </c>
      <c r="F53" s="399">
        <v>360.9726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0.64823102394952159</v>
      </c>
      <c r="C54" s="400">
        <v>279.90030000000002</v>
      </c>
      <c r="D54" s="401">
        <v>186.3604</v>
      </c>
      <c r="E54" s="401">
        <v>395.678</v>
      </c>
      <c r="F54" s="401">
        <v>290.5256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0.17568402835617988</v>
      </c>
      <c r="C55" s="398">
        <v>315.79520000000002</v>
      </c>
      <c r="D55" s="399">
        <v>268.35559999999998</v>
      </c>
      <c r="E55" s="399">
        <v>378.18450000000001</v>
      </c>
      <c r="F55" s="399">
        <v>322.1644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0.76021571772674557</v>
      </c>
      <c r="C56" s="400">
        <v>305.5059</v>
      </c>
      <c r="D56" s="401">
        <v>184.3905</v>
      </c>
      <c r="E56" s="401">
        <v>425.3279</v>
      </c>
      <c r="F56" s="401">
        <v>314.31990000000002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2.5675235223463293</v>
      </c>
      <c r="C57" s="398">
        <v>323.86090000000002</v>
      </c>
      <c r="D57" s="399">
        <v>227.2183</v>
      </c>
      <c r="E57" s="399">
        <v>525.78809999999999</v>
      </c>
      <c r="F57" s="399">
        <v>348.85210000000001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0.30353481250747444</v>
      </c>
      <c r="C58" s="400">
        <v>259.65410000000003</v>
      </c>
      <c r="D58" s="401">
        <v>197.28729999999999</v>
      </c>
      <c r="E58" s="401">
        <v>359.49279999999999</v>
      </c>
      <c r="F58" s="401">
        <v>274.80169999999998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170</v>
      </c>
      <c r="B59" s="320">
        <v>0.10106891388516637</v>
      </c>
      <c r="C59" s="398">
        <v>288.49160000000001</v>
      </c>
      <c r="D59" s="399">
        <v>254.09229999999999</v>
      </c>
      <c r="E59" s="399">
        <v>367.47269999999997</v>
      </c>
      <c r="F59" s="399">
        <v>305.40550000000002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171</v>
      </c>
      <c r="B60" s="324">
        <v>0.24690753618641986</v>
      </c>
      <c r="C60" s="400">
        <v>264.49400000000003</v>
      </c>
      <c r="D60" s="401">
        <v>223.80879999999999</v>
      </c>
      <c r="E60" s="401">
        <v>353.69799999999998</v>
      </c>
      <c r="F60" s="401">
        <v>273.58949999999999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172</v>
      </c>
      <c r="B61" s="320">
        <v>2.4306321471914982</v>
      </c>
      <c r="C61" s="398">
        <v>254.90530000000001</v>
      </c>
      <c r="D61" s="399">
        <v>187.61959999999999</v>
      </c>
      <c r="E61" s="399">
        <v>375.3811</v>
      </c>
      <c r="F61" s="399">
        <v>276.23360000000002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173</v>
      </c>
      <c r="B62" s="324">
        <v>6.2583289605414802E-2</v>
      </c>
      <c r="C62" s="400">
        <v>356.04039999999998</v>
      </c>
      <c r="D62" s="401">
        <v>304.96449999999999</v>
      </c>
      <c r="E62" s="401">
        <v>383.52249999999998</v>
      </c>
      <c r="F62" s="401">
        <v>349.09230000000002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174</v>
      </c>
      <c r="B63" s="320">
        <v>0.3191434611281751</v>
      </c>
      <c r="C63" s="398">
        <v>311.12180000000001</v>
      </c>
      <c r="D63" s="399">
        <v>213.40600000000001</v>
      </c>
      <c r="E63" s="399">
        <v>343.14850000000001</v>
      </c>
      <c r="F63" s="399">
        <v>295.63139999999999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175</v>
      </c>
      <c r="B64" s="324">
        <v>4.1607230153917846E-2</v>
      </c>
      <c r="C64" s="400">
        <v>349.88200000000001</v>
      </c>
      <c r="D64" s="401">
        <v>318.54000000000002</v>
      </c>
      <c r="E64" s="401">
        <v>379.78460000000001</v>
      </c>
      <c r="F64" s="401">
        <v>350.2158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176</v>
      </c>
      <c r="B65" s="320">
        <v>7.0366724189987212E-2</v>
      </c>
      <c r="C65" s="398">
        <v>272.0806</v>
      </c>
      <c r="D65" s="399">
        <v>215.01820000000001</v>
      </c>
      <c r="E65" s="399">
        <v>463.44619999999998</v>
      </c>
      <c r="F65" s="399">
        <v>329.91180000000003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177</v>
      </c>
      <c r="B66" s="324">
        <v>0.77237698691503842</v>
      </c>
      <c r="C66" s="400">
        <v>256.39429999999999</v>
      </c>
      <c r="D66" s="401">
        <v>183.899</v>
      </c>
      <c r="E66" s="401">
        <v>381.05939999999998</v>
      </c>
      <c r="F66" s="401">
        <v>274.84640000000002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178</v>
      </c>
      <c r="B67" s="320">
        <v>2.3783106086206045</v>
      </c>
      <c r="C67" s="398">
        <v>288.86779999999999</v>
      </c>
      <c r="D67" s="399">
        <v>207.87389999999999</v>
      </c>
      <c r="E67" s="399">
        <v>409.10750000000002</v>
      </c>
      <c r="F67" s="399">
        <v>301.51089999999999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179</v>
      </c>
      <c r="B68" s="324">
        <v>3.4471591861868732E-2</v>
      </c>
      <c r="C68" s="400">
        <v>292.27350000000001</v>
      </c>
      <c r="D68" s="401">
        <v>144.3158</v>
      </c>
      <c r="E68" s="401">
        <v>367.44130000000001</v>
      </c>
      <c r="F68" s="401">
        <v>278.0487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180</v>
      </c>
      <c r="B69" s="320">
        <v>0.22055878473640531</v>
      </c>
      <c r="C69" s="398">
        <v>333.4024</v>
      </c>
      <c r="D69" s="399">
        <v>194.02799999999999</v>
      </c>
      <c r="E69" s="399">
        <v>539.58989999999994</v>
      </c>
      <c r="F69" s="399">
        <v>374.07900000000001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181</v>
      </c>
      <c r="B70" s="324">
        <v>3.6723187485192748</v>
      </c>
      <c r="C70" s="400">
        <v>296.62220000000002</v>
      </c>
      <c r="D70" s="401">
        <v>160.93510000000001</v>
      </c>
      <c r="E70" s="401">
        <v>495.76749999999998</v>
      </c>
      <c r="F70" s="401">
        <v>329.70890000000003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182</v>
      </c>
      <c r="B71" s="320">
        <v>0.71439118994153572</v>
      </c>
      <c r="C71" s="398">
        <v>294.98169999999999</v>
      </c>
      <c r="D71" s="399">
        <v>195.66560000000001</v>
      </c>
      <c r="E71" s="399">
        <v>425.24119999999999</v>
      </c>
      <c r="F71" s="399">
        <v>300.74110000000002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183</v>
      </c>
      <c r="B72" s="324">
        <v>0.48163558984153076</v>
      </c>
      <c r="C72" s="400">
        <v>272.24180000000001</v>
      </c>
      <c r="D72" s="401">
        <v>179.16149999999999</v>
      </c>
      <c r="E72" s="401">
        <v>467.00740000000002</v>
      </c>
      <c r="F72" s="401">
        <v>297.47480000000002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184</v>
      </c>
      <c r="B73" s="320">
        <v>1.9798299521522125</v>
      </c>
      <c r="C73" s="398">
        <v>248.59880000000001</v>
      </c>
      <c r="D73" s="399">
        <v>163.86</v>
      </c>
      <c r="E73" s="399">
        <v>477.41770000000002</v>
      </c>
      <c r="F73" s="399">
        <v>287.43900000000002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185</v>
      </c>
      <c r="B74" s="324">
        <v>0.47815357722433993</v>
      </c>
      <c r="C74" s="400">
        <v>294.9196</v>
      </c>
      <c r="D74" s="401">
        <v>216.20269999999999</v>
      </c>
      <c r="E74" s="401">
        <v>535.41809999999998</v>
      </c>
      <c r="F74" s="401">
        <v>348.33659999999998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186</v>
      </c>
      <c r="B75" s="320">
        <v>1.5188872266111053</v>
      </c>
      <c r="C75" s="398">
        <v>281.30720000000002</v>
      </c>
      <c r="D75" s="399">
        <v>187.75139999999999</v>
      </c>
      <c r="E75" s="399">
        <v>496.54840000000002</v>
      </c>
      <c r="F75" s="399">
        <v>307.82049999999998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187</v>
      </c>
      <c r="B76" s="324">
        <v>7.0013873860087936E-2</v>
      </c>
      <c r="C76" s="400">
        <v>199.47890000000001</v>
      </c>
      <c r="D76" s="401">
        <v>182.58090000000001</v>
      </c>
      <c r="E76" s="401">
        <v>233.5575</v>
      </c>
      <c r="F76" s="401">
        <v>204.09389999999999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189</v>
      </c>
      <c r="B77" s="320">
        <v>0.19219137046203835</v>
      </c>
      <c r="C77" s="398">
        <v>406.5385</v>
      </c>
      <c r="D77" s="399">
        <v>264.42619999999999</v>
      </c>
      <c r="E77" s="399">
        <v>643.57090000000005</v>
      </c>
      <c r="F77" s="399">
        <v>439.40559999999999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190</v>
      </c>
      <c r="B78" s="324">
        <v>0.39921641398057472</v>
      </c>
      <c r="C78" s="400">
        <v>339.12009999999998</v>
      </c>
      <c r="D78" s="401">
        <v>243.60910000000001</v>
      </c>
      <c r="E78" s="401">
        <v>481.00549999999998</v>
      </c>
      <c r="F78" s="401">
        <v>354.57440000000003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191</v>
      </c>
      <c r="B79" s="320">
        <v>4.2537036824577168</v>
      </c>
      <c r="C79" s="398">
        <v>190.39099999999999</v>
      </c>
      <c r="D79" s="399">
        <v>129.69980000000001</v>
      </c>
      <c r="E79" s="399">
        <v>269.14030000000002</v>
      </c>
      <c r="F79" s="399">
        <v>202.33539999999999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192</v>
      </c>
      <c r="B80" s="324">
        <v>0.55056497510397739</v>
      </c>
      <c r="C80" s="400">
        <v>242.64279999999999</v>
      </c>
      <c r="D80" s="401">
        <v>155.61000000000001</v>
      </c>
      <c r="E80" s="401">
        <v>343.08690000000001</v>
      </c>
      <c r="F80" s="401">
        <v>249.30269999999999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193</v>
      </c>
      <c r="B81" s="320">
        <v>3.5067133849476927E-2</v>
      </c>
      <c r="C81" s="398">
        <v>257.61380000000003</v>
      </c>
      <c r="D81" s="399">
        <v>193.34110000000001</v>
      </c>
      <c r="E81" s="399">
        <v>362.83049999999997</v>
      </c>
      <c r="F81" s="399">
        <v>272.77719999999999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194</v>
      </c>
      <c r="B82" s="324">
        <v>0.31469576105671793</v>
      </c>
      <c r="C82" s="400">
        <v>191.19669999999999</v>
      </c>
      <c r="D82" s="401">
        <v>170.84299999999999</v>
      </c>
      <c r="E82" s="401">
        <v>234.9444</v>
      </c>
      <c r="F82" s="401">
        <v>201.1874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195</v>
      </c>
      <c r="B83" s="320">
        <v>0.62391743719489734</v>
      </c>
      <c r="C83" s="398">
        <v>218.88399999999999</v>
      </c>
      <c r="D83" s="399">
        <v>161.44</v>
      </c>
      <c r="E83" s="399">
        <v>282.20249999999999</v>
      </c>
      <c r="F83" s="399">
        <v>224.32769999999999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196</v>
      </c>
      <c r="B84" s="324">
        <v>0.51457023980090422</v>
      </c>
      <c r="C84" s="400">
        <v>186.1986</v>
      </c>
      <c r="D84" s="401">
        <v>138.36000000000001</v>
      </c>
      <c r="E84" s="401">
        <v>234.80629999999999</v>
      </c>
      <c r="F84" s="401">
        <v>182.05330000000001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197</v>
      </c>
      <c r="B85" s="320">
        <v>2.3434253239437854</v>
      </c>
      <c r="C85" s="398">
        <v>218.0573</v>
      </c>
      <c r="D85" s="399">
        <v>146.19999999999999</v>
      </c>
      <c r="E85" s="399">
        <v>324.60610000000003</v>
      </c>
      <c r="F85" s="399">
        <v>234.529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198</v>
      </c>
      <c r="B86" s="324">
        <v>0.26204427657748758</v>
      </c>
      <c r="C86" s="400">
        <v>183.3809</v>
      </c>
      <c r="D86" s="401">
        <v>154.4975</v>
      </c>
      <c r="E86" s="401">
        <v>349.22949999999997</v>
      </c>
      <c r="F86" s="401">
        <v>221.1876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199</v>
      </c>
      <c r="B87" s="320">
        <v>1.6499137799001138</v>
      </c>
      <c r="C87" s="398">
        <v>226.8614</v>
      </c>
      <c r="D87" s="399">
        <v>163.3938</v>
      </c>
      <c r="E87" s="399">
        <v>341.6653</v>
      </c>
      <c r="F87" s="399">
        <v>243.7627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200</v>
      </c>
      <c r="B88" s="324">
        <v>0.83485330892913601</v>
      </c>
      <c r="C88" s="400">
        <v>256.43239999999997</v>
      </c>
      <c r="D88" s="401">
        <v>146.90299999999999</v>
      </c>
      <c r="E88" s="401">
        <v>382.90910000000002</v>
      </c>
      <c r="F88" s="401">
        <v>261.49380000000002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201</v>
      </c>
      <c r="B89" s="320">
        <v>1.2740670077181788</v>
      </c>
      <c r="C89" s="398">
        <v>274.63060000000002</v>
      </c>
      <c r="D89" s="399">
        <v>166.66200000000001</v>
      </c>
      <c r="E89" s="399">
        <v>382.15620000000001</v>
      </c>
      <c r="F89" s="399">
        <v>285.11790000000002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202</v>
      </c>
      <c r="B90" s="324">
        <v>0.44638196315661272</v>
      </c>
      <c r="C90" s="400">
        <v>172.54769999999999</v>
      </c>
      <c r="D90" s="401">
        <v>164.2003</v>
      </c>
      <c r="E90" s="401">
        <v>202.70920000000001</v>
      </c>
      <c r="F90" s="401">
        <v>180.75970000000001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203</v>
      </c>
      <c r="B91" s="320">
        <v>9.4191227540100994E-2</v>
      </c>
      <c r="C91" s="398">
        <v>290.99590000000001</v>
      </c>
      <c r="D91" s="399">
        <v>208.00800000000001</v>
      </c>
      <c r="E91" s="399">
        <v>444.09410000000003</v>
      </c>
      <c r="F91" s="399">
        <v>316.32659999999998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204</v>
      </c>
      <c r="B92" s="324">
        <v>0.20822652150323553</v>
      </c>
      <c r="C92" s="400">
        <v>290.95979999999997</v>
      </c>
      <c r="D92" s="401">
        <v>240.26679999999999</v>
      </c>
      <c r="E92" s="401">
        <v>313.9794</v>
      </c>
      <c r="F92" s="401">
        <v>285.73160000000001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205</v>
      </c>
      <c r="B93" s="320">
        <v>0.49859091892441487</v>
      </c>
      <c r="C93" s="398">
        <v>220.86580000000001</v>
      </c>
      <c r="D93" s="399">
        <v>157.7501</v>
      </c>
      <c r="E93" s="399">
        <v>363.01089999999999</v>
      </c>
      <c r="F93" s="399">
        <v>255.76660000000001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206</v>
      </c>
      <c r="B94" s="324">
        <v>0.11953157633420394</v>
      </c>
      <c r="C94" s="400">
        <v>246.19049999999999</v>
      </c>
      <c r="D94" s="401">
        <v>204.25309999999999</v>
      </c>
      <c r="E94" s="401">
        <v>289.26060000000001</v>
      </c>
      <c r="F94" s="401">
        <v>250.1961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207</v>
      </c>
      <c r="B95" s="320">
        <v>1.1082146872038956</v>
      </c>
      <c r="C95" s="398">
        <v>214.61500000000001</v>
      </c>
      <c r="D95" s="399">
        <v>153.78460000000001</v>
      </c>
      <c r="E95" s="399">
        <v>384.86500000000001</v>
      </c>
      <c r="F95" s="399">
        <v>247.71360000000001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208</v>
      </c>
      <c r="B96" s="324">
        <v>5.3375835005786909</v>
      </c>
      <c r="C96" s="400">
        <v>182.55420000000001</v>
      </c>
      <c r="D96" s="401">
        <v>134.4</v>
      </c>
      <c r="E96" s="401">
        <v>248.94499999999999</v>
      </c>
      <c r="F96" s="401">
        <v>187.61590000000001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209</v>
      </c>
      <c r="B97" s="320">
        <v>0.54260845212026132</v>
      </c>
      <c r="C97" s="398">
        <v>229.73570000000001</v>
      </c>
      <c r="D97" s="399">
        <v>176.82140000000001</v>
      </c>
      <c r="E97" s="399">
        <v>323.97289999999998</v>
      </c>
      <c r="F97" s="399">
        <v>238.27619999999999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210</v>
      </c>
      <c r="B98" s="324">
        <v>0.30308093317353801</v>
      </c>
      <c r="C98" s="400">
        <v>232.55</v>
      </c>
      <c r="D98" s="401">
        <v>180.8689</v>
      </c>
      <c r="E98" s="401">
        <v>280.95460000000003</v>
      </c>
      <c r="F98" s="401">
        <v>233.0592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211</v>
      </c>
      <c r="B99" s="320">
        <v>1.5237666562168104</v>
      </c>
      <c r="C99" s="398">
        <v>197.91820000000001</v>
      </c>
      <c r="D99" s="399">
        <v>165.37</v>
      </c>
      <c r="E99" s="399">
        <v>244.43360000000001</v>
      </c>
      <c r="F99" s="399">
        <v>205.0993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212</v>
      </c>
      <c r="B100" s="324">
        <v>6.7418325728530598E-2</v>
      </c>
      <c r="C100" s="400">
        <v>311.71679999999998</v>
      </c>
      <c r="D100" s="401">
        <v>179.11689999999999</v>
      </c>
      <c r="E100" s="401">
        <v>569.50630000000001</v>
      </c>
      <c r="F100" s="401">
        <v>375.76420000000002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213</v>
      </c>
      <c r="B101" s="320">
        <v>0.59312414285202797</v>
      </c>
      <c r="C101" s="398">
        <v>169.64449999999999</v>
      </c>
      <c r="D101" s="399">
        <v>142.16999999999999</v>
      </c>
      <c r="E101" s="399">
        <v>245.68879999999999</v>
      </c>
      <c r="F101" s="399">
        <v>196.95259999999999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214</v>
      </c>
      <c r="B102" s="324">
        <v>0.39655658358741463</v>
      </c>
      <c r="C102" s="400">
        <v>248.06549999999999</v>
      </c>
      <c r="D102" s="401">
        <v>131.24979999999999</v>
      </c>
      <c r="E102" s="401">
        <v>333.70089999999999</v>
      </c>
      <c r="F102" s="401">
        <v>239.39869999999999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215</v>
      </c>
      <c r="B103" s="320">
        <v>0.41642161417897455</v>
      </c>
      <c r="C103" s="398">
        <v>287.42219999999998</v>
      </c>
      <c r="D103" s="399">
        <v>223.2355</v>
      </c>
      <c r="E103" s="399">
        <v>553.79219999999998</v>
      </c>
      <c r="F103" s="399">
        <v>352.75119999999998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216</v>
      </c>
      <c r="B104" s="324">
        <v>0.80768095728668765</v>
      </c>
      <c r="C104" s="400">
        <v>271.91879999999998</v>
      </c>
      <c r="D104" s="401">
        <v>196.3246</v>
      </c>
      <c r="E104" s="401">
        <v>500.88670000000002</v>
      </c>
      <c r="F104" s="401">
        <v>297.22430000000003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217</v>
      </c>
      <c r="B105" s="320">
        <v>0.63826324732863338</v>
      </c>
      <c r="C105" s="398">
        <v>511.16950000000003</v>
      </c>
      <c r="D105" s="399">
        <v>318.55990000000003</v>
      </c>
      <c r="E105" s="399">
        <v>552.55079999999998</v>
      </c>
      <c r="F105" s="399">
        <v>489.72489999999999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218</v>
      </c>
      <c r="B106" s="324">
        <v>4.8311890811928135</v>
      </c>
      <c r="C106" s="400">
        <v>263.2312</v>
      </c>
      <c r="D106" s="401">
        <v>179.32939999999999</v>
      </c>
      <c r="E106" s="401">
        <v>377.50889999999998</v>
      </c>
      <c r="F106" s="401">
        <v>271.79669999999999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219</v>
      </c>
      <c r="B107" s="320">
        <v>3.8655822005332388</v>
      </c>
      <c r="C107" s="398">
        <v>279.33999999999997</v>
      </c>
      <c r="D107" s="399">
        <v>187.5</v>
      </c>
      <c r="E107" s="399">
        <v>543.2953</v>
      </c>
      <c r="F107" s="399">
        <v>315.15800000000002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220</v>
      </c>
      <c r="B108" s="324">
        <v>0.19681633958049333</v>
      </c>
      <c r="C108" s="400">
        <v>228.76</v>
      </c>
      <c r="D108" s="401">
        <v>134.4</v>
      </c>
      <c r="E108" s="401">
        <v>302.6755</v>
      </c>
      <c r="F108" s="401">
        <v>227.8887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221</v>
      </c>
      <c r="B109" s="320">
        <v>1.7491676548745865</v>
      </c>
      <c r="C109" s="398">
        <v>253.78020000000001</v>
      </c>
      <c r="D109" s="399">
        <v>135.44200000000001</v>
      </c>
      <c r="E109" s="399">
        <v>536.75630000000001</v>
      </c>
      <c r="F109" s="399">
        <v>310.1146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222</v>
      </c>
      <c r="B110" s="324">
        <v>3.0734147696819334</v>
      </c>
      <c r="C110" s="400">
        <v>287.47390000000001</v>
      </c>
      <c r="D110" s="401">
        <v>208.9315</v>
      </c>
      <c r="E110" s="401">
        <v>376.58030000000002</v>
      </c>
      <c r="F110" s="401">
        <v>297.55549999999999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223</v>
      </c>
      <c r="B111" s="320">
        <v>0.19151926956046106</v>
      </c>
      <c r="C111" s="398">
        <v>228.4144</v>
      </c>
      <c r="D111" s="399">
        <v>201.5873</v>
      </c>
      <c r="E111" s="399">
        <v>341.0727</v>
      </c>
      <c r="F111" s="399">
        <v>256.14400000000001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224</v>
      </c>
      <c r="B112" s="324">
        <v>1.3580492916335529</v>
      </c>
      <c r="C112" s="400">
        <v>297.66239999999999</v>
      </c>
      <c r="D112" s="401">
        <v>201.34190000000001</v>
      </c>
      <c r="E112" s="401">
        <v>384.5378</v>
      </c>
      <c r="F112" s="401">
        <v>292.06580000000002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225</v>
      </c>
      <c r="B113" s="320">
        <v>0.68219266686314117</v>
      </c>
      <c r="C113" s="398">
        <v>302.1069</v>
      </c>
      <c r="D113" s="399">
        <v>253.67320000000001</v>
      </c>
      <c r="E113" s="399">
        <v>549.12689999999998</v>
      </c>
      <c r="F113" s="399">
        <v>345.26940000000002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226</v>
      </c>
      <c r="B114" s="324">
        <v>1.2308110340333753</v>
      </c>
      <c r="C114" s="400">
        <v>242.08410000000001</v>
      </c>
      <c r="D114" s="401">
        <v>182.79990000000001</v>
      </c>
      <c r="E114" s="401">
        <v>500.0926</v>
      </c>
      <c r="F114" s="401">
        <v>276.38959999999997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227</v>
      </c>
      <c r="B115" s="320">
        <v>6.5600490236114958E-2</v>
      </c>
      <c r="C115" s="398">
        <v>249.06819999999999</v>
      </c>
      <c r="D115" s="399">
        <v>211.946</v>
      </c>
      <c r="E115" s="399">
        <v>470.71890000000002</v>
      </c>
      <c r="F115" s="399">
        <v>295.43610000000001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228</v>
      </c>
      <c r="B116" s="324">
        <v>6.4978704571810791E-2</v>
      </c>
      <c r="C116" s="400">
        <v>280.45609999999999</v>
      </c>
      <c r="D116" s="401">
        <v>243.75059999999999</v>
      </c>
      <c r="E116" s="401">
        <v>369.6626</v>
      </c>
      <c r="F116" s="401">
        <v>294.21370000000002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229</v>
      </c>
      <c r="B117" s="320">
        <v>1.1523281315833627</v>
      </c>
      <c r="C117" s="398">
        <v>285.99450000000002</v>
      </c>
      <c r="D117" s="399">
        <v>188.82939999999999</v>
      </c>
      <c r="E117" s="399">
        <v>364.54880000000003</v>
      </c>
      <c r="F117" s="399">
        <v>279.58519999999999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230</v>
      </c>
      <c r="B118" s="324">
        <v>0.34363303196261047</v>
      </c>
      <c r="C118" s="400">
        <v>248.3758</v>
      </c>
      <c r="D118" s="401">
        <v>183.88220000000001</v>
      </c>
      <c r="E118" s="401">
        <v>328.04419999999999</v>
      </c>
      <c r="F118" s="401">
        <v>250.61539999999999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231</v>
      </c>
      <c r="B119" s="320">
        <v>0.37313900350371831</v>
      </c>
      <c r="C119" s="398">
        <v>261.05579999999998</v>
      </c>
      <c r="D119" s="399">
        <v>162.31129999999999</v>
      </c>
      <c r="E119" s="399">
        <v>359.63549999999998</v>
      </c>
      <c r="F119" s="399">
        <v>261.94979999999998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232</v>
      </c>
      <c r="B120" s="324">
        <v>1.6331585989183564</v>
      </c>
      <c r="C120" s="400">
        <v>224.87270000000001</v>
      </c>
      <c r="D120" s="401">
        <v>179.96</v>
      </c>
      <c r="E120" s="401">
        <v>290.87400000000002</v>
      </c>
      <c r="F120" s="401">
        <v>230.5772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233</v>
      </c>
      <c r="B121" s="320">
        <v>1.3606194498092332</v>
      </c>
      <c r="C121" s="398">
        <v>237.71629999999999</v>
      </c>
      <c r="D121" s="399">
        <v>125.5993</v>
      </c>
      <c r="E121" s="399">
        <v>315.19220000000001</v>
      </c>
      <c r="F121" s="399">
        <v>238.74119999999999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234</v>
      </c>
      <c r="B122" s="324">
        <v>7.2792607577593177E-2</v>
      </c>
      <c r="C122" s="400">
        <v>198.96530000000001</v>
      </c>
      <c r="D122" s="401">
        <v>170.40870000000001</v>
      </c>
      <c r="E122" s="401">
        <v>246.9727</v>
      </c>
      <c r="F122" s="401">
        <v>204.6859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235</v>
      </c>
      <c r="B123" s="320">
        <v>0.41715397743373817</v>
      </c>
      <c r="C123" s="398">
        <v>259.83080000000001</v>
      </c>
      <c r="D123" s="399">
        <v>195.86490000000001</v>
      </c>
      <c r="E123" s="399">
        <v>317.8383</v>
      </c>
      <c r="F123" s="399">
        <v>257.25819999999999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236</v>
      </c>
      <c r="B124" s="324">
        <v>0.30565319257877105</v>
      </c>
      <c r="C124" s="400">
        <v>210.9239</v>
      </c>
      <c r="D124" s="401">
        <v>178.10220000000001</v>
      </c>
      <c r="E124" s="401">
        <v>266.1574</v>
      </c>
      <c r="F124" s="401">
        <v>218.13489999999999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237</v>
      </c>
      <c r="B125" s="320">
        <v>9.8036488289935053E-2</v>
      </c>
      <c r="C125" s="398">
        <v>207.47149999999999</v>
      </c>
      <c r="D125" s="399">
        <v>190.00620000000001</v>
      </c>
      <c r="E125" s="399">
        <v>257.36040000000003</v>
      </c>
      <c r="F125" s="399">
        <v>210.86240000000001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238</v>
      </c>
      <c r="B126" s="324">
        <v>0.7763329639464398</v>
      </c>
      <c r="C126" s="400">
        <v>252.7133</v>
      </c>
      <c r="D126" s="401">
        <v>184.68</v>
      </c>
      <c r="E126" s="401">
        <v>358.00639999999999</v>
      </c>
      <c r="F126" s="401">
        <v>262.61559999999997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239</v>
      </c>
      <c r="B127" s="320">
        <v>3.0273816035290118</v>
      </c>
      <c r="C127" s="398">
        <v>475.2242</v>
      </c>
      <c r="D127" s="399">
        <v>169.89359999999999</v>
      </c>
      <c r="E127" s="399">
        <v>522.05759999999998</v>
      </c>
      <c r="F127" s="399">
        <v>406.6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240</v>
      </c>
      <c r="B128" s="324">
        <v>3.4029076490865564</v>
      </c>
      <c r="C128" s="400">
        <v>221.67599999999999</v>
      </c>
      <c r="D128" s="401">
        <v>168.05719999999999</v>
      </c>
      <c r="E128" s="401">
        <v>280.24430000000001</v>
      </c>
      <c r="F128" s="401">
        <v>224.04750000000001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241</v>
      </c>
      <c r="B129" s="320">
        <v>2.6454288732976616</v>
      </c>
      <c r="C129" s="398">
        <v>194.31120000000001</v>
      </c>
      <c r="D129" s="399">
        <v>124.44</v>
      </c>
      <c r="E129" s="399">
        <v>300.21440000000001</v>
      </c>
      <c r="F129" s="399">
        <v>205.94460000000001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242</v>
      </c>
      <c r="B130" s="324">
        <v>0.45191782133163644</v>
      </c>
      <c r="C130" s="400">
        <v>337.48160000000001</v>
      </c>
      <c r="D130" s="401">
        <v>249.68340000000001</v>
      </c>
      <c r="E130" s="401">
        <v>368.4753</v>
      </c>
      <c r="F130" s="401">
        <v>319.81729999999999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243</v>
      </c>
      <c r="B131" s="320">
        <v>0.24140727990022456</v>
      </c>
      <c r="C131" s="398">
        <v>262.99459999999999</v>
      </c>
      <c r="D131" s="399">
        <v>210.7208</v>
      </c>
      <c r="E131" s="399">
        <v>311.0086</v>
      </c>
      <c r="F131" s="399">
        <v>261.7876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244</v>
      </c>
      <c r="B132" s="324">
        <v>0.29768540882541827</v>
      </c>
      <c r="C132" s="400">
        <v>245.80510000000001</v>
      </c>
      <c r="D132" s="401">
        <v>225.17080000000001</v>
      </c>
      <c r="E132" s="401">
        <v>272.60579999999999</v>
      </c>
      <c r="F132" s="401">
        <v>248.66399999999999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245</v>
      </c>
      <c r="B133" s="320">
        <v>5.5615735637767445</v>
      </c>
      <c r="C133" s="398">
        <v>214.72710000000001</v>
      </c>
      <c r="D133" s="399">
        <v>136.80449999999999</v>
      </c>
      <c r="E133" s="399">
        <v>308.63060000000002</v>
      </c>
      <c r="F133" s="399">
        <v>216.8861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246</v>
      </c>
      <c r="B134" s="324">
        <v>0.98773524059973872</v>
      </c>
      <c r="C134" s="400">
        <v>231.66120000000001</v>
      </c>
      <c r="D134" s="401">
        <v>199.75129999999999</v>
      </c>
      <c r="E134" s="401">
        <v>329.63049999999998</v>
      </c>
      <c r="F134" s="401">
        <v>249.1935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247</v>
      </c>
      <c r="B135" s="320">
        <v>5.0060653559417476</v>
      </c>
      <c r="C135" s="398">
        <v>243.2251</v>
      </c>
      <c r="D135" s="399">
        <v>165.7353</v>
      </c>
      <c r="E135" s="399">
        <v>480.80970000000002</v>
      </c>
      <c r="F135" s="399">
        <v>281.59160000000003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 t="s">
        <v>248</v>
      </c>
      <c r="B136" s="324">
        <v>2.9762047300864145</v>
      </c>
      <c r="C136" s="400">
        <v>152.12979999999999</v>
      </c>
      <c r="D136" s="401">
        <v>125.34</v>
      </c>
      <c r="E136" s="401">
        <v>199.56049999999999</v>
      </c>
      <c r="F136" s="401">
        <v>159.63</v>
      </c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 t="s">
        <v>249</v>
      </c>
      <c r="B137" s="320">
        <v>3.83806504714964</v>
      </c>
      <c r="C137" s="398">
        <v>165.07759999999999</v>
      </c>
      <c r="D137" s="399">
        <v>130</v>
      </c>
      <c r="E137" s="399">
        <v>252.47829999999999</v>
      </c>
      <c r="F137" s="399">
        <v>180.48490000000001</v>
      </c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 t="s">
        <v>250</v>
      </c>
      <c r="B138" s="324">
        <v>0.94918963988385385</v>
      </c>
      <c r="C138" s="400">
        <v>187.89</v>
      </c>
      <c r="D138" s="401">
        <v>127.17</v>
      </c>
      <c r="E138" s="401">
        <v>264.99959999999999</v>
      </c>
      <c r="F138" s="401">
        <v>193.4571</v>
      </c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 t="s">
        <v>251</v>
      </c>
      <c r="B139" s="320">
        <v>0.10727712426531319</v>
      </c>
      <c r="C139" s="398">
        <v>137.6925</v>
      </c>
      <c r="D139" s="399">
        <v>134.4</v>
      </c>
      <c r="E139" s="399">
        <v>198.08359999999999</v>
      </c>
      <c r="F139" s="399">
        <v>152.88329999999999</v>
      </c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/>
      <c r="B140" s="324"/>
      <c r="C140" s="400"/>
      <c r="D140" s="401"/>
      <c r="E140" s="401"/>
      <c r="F140" s="401"/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/>
      <c r="B141" s="320"/>
      <c r="C141" s="398"/>
      <c r="D141" s="399"/>
      <c r="E141" s="399"/>
      <c r="F141" s="399"/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/>
      <c r="B142" s="324"/>
      <c r="C142" s="400"/>
      <c r="D142" s="401"/>
      <c r="E142" s="401"/>
      <c r="F142" s="401"/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/>
      <c r="B143" s="320"/>
      <c r="C143" s="398"/>
      <c r="D143" s="399"/>
      <c r="E143" s="399"/>
      <c r="F143" s="399"/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/>
      <c r="B144" s="324"/>
      <c r="C144" s="400"/>
      <c r="D144" s="401"/>
      <c r="E144" s="401"/>
      <c r="F144" s="401"/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/>
      <c r="B145" s="320"/>
      <c r="C145" s="398"/>
      <c r="D145" s="399"/>
      <c r="E145" s="399"/>
      <c r="F145" s="399"/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/>
      <c r="B146" s="324"/>
      <c r="C146" s="400"/>
      <c r="D146" s="401"/>
      <c r="E146" s="401"/>
      <c r="F146" s="401"/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2026-03-24T08:19:03Z</dcterms:created>
  <dcterms:modified xsi:type="dcterms:W3CDTF">2026-03-24T08:19:22Z</dcterms:modified>
</cp:coreProperties>
</file>