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92067CF0-64B1-4E3C-A168-C3ECFC3CBF24}" xr6:coauthVersionLast="47" xr6:coauthVersionMax="47" xr10:uidLastSave="{00000000-0000-0000-0000-000000000000}"/>
  <bookViews>
    <workbookView xWindow="-120" yWindow="-120" windowWidth="29040" windowHeight="18240" xr2:uid="{86DA8653-A498-447E-B890-E66DB0F88F3D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'PLS-M8'!$A$12:$N$95</definedName>
    <definedName name="_xlnm.Print_Area" localSheetId="4">'PLS-T0'!$A$1:$F$35</definedName>
    <definedName name="_xlnm.Print_Area" localSheetId="5">'PLS-T8'!$A$14:$G$75</definedName>
    <definedName name="_xlnm.Print_Area" localSheetId="6">'PLS-V0'!$A$1:$F$31</definedName>
    <definedName name="_xlnm.Print_Area" localSheetId="7">'PLS-V1'!$A$1:$F$48</definedName>
    <definedName name="_xlnm.Print_Area" localSheetId="8">'PLS-V8'!$A$13:$F$95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<sst xmlns="http://schemas.openxmlformats.org/spreadsheetml/2006/main" count="864" uniqueCount="325">
  <si>
    <t>PLS-M0</t>
  </si>
  <si>
    <t>CZ063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</si>
  <si>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</si>
  <si>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</si>
  <si>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</si>
  <si>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</si>
  <si>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</si>
  <si>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</si>
  <si>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</si>
  <si>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</si>
  <si>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</si>
  <si>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</si>
  <si>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</si>
  <si>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</si>
  <si>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</si>
  <si>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</si>
  <si>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</si>
  <si>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</si>
  <si>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</si>
  <si>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</si>
  <si>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</si>
  <si>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</si>
  <si>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</si>
  <si>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</si>
  <si>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</si>
  <si>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</si>
  <si>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</si>
  <si>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</si>
  <si>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</si>
  <si>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</si>
  <si>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</si>
  <si>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</si>
  <si>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</si>
  <si>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</si>
  <si>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</si>
  <si>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</si>
  <si>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</si>
  <si>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</si>
  <si>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</si>
  <si>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</si>
  <si>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</si>
  <si>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</si>
  <si>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</si>
  <si>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</si>
  <si>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</si>
  <si>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</si>
  <si>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</si>
  <si>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</si>
  <si>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</si>
  <si>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</si>
  <si>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</si>
  <si>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</si>
  <si>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</si>
  <si>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</si>
  <si>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</si>
  <si>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</si>
  <si>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</si>
  <si>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</si>
  <si>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</si>
  <si>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</si>
  <si>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</si>
  <si>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</si>
  <si>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</si>
  <si>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</si>
  <si>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</si>
  <si>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</si>
  <si>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</si>
  <si>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</si>
  <si>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</si>
  <si>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</si>
  <si>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</si>
  <si>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</si>
  <si>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</si>
  <si>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</si>
  <si>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</si>
  <si>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</si>
  <si>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</si>
  <si>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</si>
  <si>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</si>
  <si>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</si>
  <si>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</si>
  <si>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</si>
  <si>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</si>
  <si>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</si>
  <si>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</si>
  <si>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</si>
  <si>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</si>
  <si>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</si>
  <si>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</si>
  <si>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</si>
  <si>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</si>
  <si>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</si>
  <si>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</si>
  <si>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</si>
  <si>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</si>
  <si>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</si>
  <si>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</si>
  <si>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</si>
  <si>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</si>
  <si>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</si>
  <si>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</si>
  <si>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</si>
  <si>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</si>
  <si>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</si>
  <si>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</si>
  <si>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</si>
  <si>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</si>
  <si>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</si>
  <si>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</si>
  <si>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</si>
  <si>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</si>
  <si>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</si>
  <si>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</si>
  <si>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</si>
  <si>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</si>
  <si>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</si>
  <si>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</si>
  <si>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</si>
  <si>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</si>
  <si>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</si>
  <si>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</si>
  <si>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</si>
  <si>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</si>
  <si>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</si>
  <si>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</si>
  <si>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</si>
  <si>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</si>
  <si>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</si>
  <si>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</si>
  <si>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</si>
  <si>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</si>
  <si>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</si>
  <si>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</si>
  <si>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</si>
  <si>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</si>
  <si>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</si>
  <si>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</si>
  <si>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</si>
  <si>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</si>
  <si>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</si>
  <si>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</si>
  <si>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</si>
  <si>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</si>
  <si>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</si>
  <si>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</si>
  <si>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</si>
  <si>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</si>
  <si>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</si>
  <si>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</si>
  <si>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</si>
  <si>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</si>
  <si>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</si>
  <si>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</si>
  <si>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</si>
  <si>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</si>
  <si>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</si>
  <si>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</si>
  <si>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</si>
  <si>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</si>
  <si>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</si>
  <si>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</si>
  <si>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</si>
  <si>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</si>
  <si>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</si>
  <si>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</si>
  <si>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</si>
  <si>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</si>
  <si>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</si>
  <si>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</si>
  <si>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</si>
  <si>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</si>
  <si>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</si>
  <si>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</si>
  <si>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</si>
  <si>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</si>
  <si>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</si>
  <si>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</si>
  <si>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</si>
  <si>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</si>
  <si>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</si>
  <si>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</si>
  <si>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</si>
  <si>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</si>
  <si>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</si>
  <si>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</si>
  <si>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</si>
  <si>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</si>
  <si>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</si>
  <si>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1342 Řídící pracovníci v oblasti zdravotnictví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</si>
  <si>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</si>
  <si>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</si>
  <si>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</si>
  <si>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</si>
  <si>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</si>
  <si>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</si>
  <si>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</si>
  <si>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</si>
  <si>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</si>
  <si>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</si>
  <si>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</si>
  <si>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</si>
  <si>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</si>
  <si>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</si>
  <si>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</si>
  <si>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</si>
  <si>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</si>
  <si>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</si>
  <si>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</si>
  <si>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</si>
  <si>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2634 Psychologové</t>
  </si>
  <si>
    <t>2635 Specialisté v sociální oblasti</t>
  </si>
  <si>
    <t>3112 Stavební technici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</si>
  <si>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</si>
  <si>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</si>
  <si>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</si>
  <si>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</si>
  <si>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</si>
  <si>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</si>
  <si>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</si>
  <si>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</si>
  <si>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</si>
  <si>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</si>
  <si>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</si>
  <si>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</si>
  <si>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</si>
  <si>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</si>
  <si>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</si>
  <si>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</si>
  <si>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</si>
  <si>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</si>
  <si>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</si>
  <si>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</si>
  <si>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</si>
  <si>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4225 Pracovníci v informačních kancelářích</t>
  </si>
  <si>
    <t>4311 Úředníci v oblasti účetnictví</t>
  </si>
  <si>
    <t>4321 Úředníci ve skladech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</si>
  <si>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</si>
  <si>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</si>
  <si>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</si>
  <si>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</si>
  <si>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</si>
  <si>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</si>
  <si>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</si>
  <si>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</si>
  <si>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</si>
  <si>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</si>
  <si>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</si>
  <si>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</si>
  <si>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</si>
  <si>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</si>
  <si>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</si>
  <si>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</si>
  <si>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</si>
  <si>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</si>
  <si>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</si>
  <si>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</si>
  <si>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</si>
  <si>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</si>
  <si>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</si>
  <si>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</si>
  <si>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</si>
  <si>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</si>
  <si>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</si>
  <si>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</si>
  <si>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</si>
  <si>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</si>
  <si>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</si>
  <si>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</si>
  <si>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</si>
  <si>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</si>
  <si>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</si>
  <si>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</si>
  <si>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</si>
  <si>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</si>
  <si>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</si>
  <si>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</si>
  <si>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</si>
  <si>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</si>
  <si>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</si>
  <si>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</si>
  <si>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</si>
  <si>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</si>
  <si>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</si>
  <si>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</si>
  <si>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</si>
  <si>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</si>
  <si>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</si>
  <si>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</si>
  <si>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</si>
  <si>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</si>
  <si>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</si>
  <si>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</si>
  <si>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</si>
  <si>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</si>
  <si>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</si>
  <si>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</si>
  <si>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</si>
  <si>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</si>
  <si>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</si>
  <si>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</si>
  <si>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</si>
  <si>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</si>
  <si>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</si>
  <si>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</si>
  <si>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</si>
  <si>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</si>
  <si>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</si>
  <si>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</si>
  <si>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</si>
  <si>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</si>
  <si>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</si>
  <si>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</si>
  <si>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</si>
  <si>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</si>
  <si>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</si>
  <si>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</si>
  <si>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</si>
  <si>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Kraj Vysočina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</si>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</sst>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8FA038B5-72DB-423B-B0BB-4B71B04308ED}"/>
    <cellStyle name="normal" xfId="6" xr:uid="{515C7D6B-79AB-4ACE-81D4-E77610BE62A4}"/>
    <cellStyle name="Normální" xfId="0" builtinId="0"/>
    <cellStyle name="normální 2 4" xfId="13" xr:uid="{1416015A-3070-4372-A2F9-0EC076234AF9}"/>
    <cellStyle name="normální 3" xfId="3" xr:uid="{2A63259F-CDD0-4E42-A7D6-75EF4504FA81}"/>
    <cellStyle name="normální_021 ISPV 2" xfId="2" xr:uid="{0F0E3D86-F170-4F52-ADD8-290E856C7CCA}"/>
    <cellStyle name="normální_021 ISPV 2 2" xfId="9" xr:uid="{282F70DA-F619-4BAB-AB94-F4756DFC044F}"/>
    <cellStyle name="normální_022 ISPV 2" xfId="1" xr:uid="{9F98446B-AEB0-4C73-AB44-8425774A1F84}"/>
    <cellStyle name="normální_022 ISPVNP vaz 2" xfId="4" xr:uid="{A50087C8-CD08-44FE-8C92-531780430CB6}"/>
    <cellStyle name="normální_022 ISPVP vaz 2" xfId="5" xr:uid="{BBA7D463-B4EE-4379-9DBB-E387FC82C279}"/>
    <cellStyle name="normální_022 ISPVP vaz 3" xfId="11" xr:uid="{5BEFAFDF-6C73-499F-8038-FCE38660A276}"/>
    <cellStyle name="normální_994 ISPV podnikatelská sféra 2" xfId="15" xr:uid="{14BAD233-10BF-412B-BB37-3D3E76D6AF93}"/>
    <cellStyle name="normální_ISPV984" xfId="8" xr:uid="{AB13E428-ED62-4DD1-BC72-3C604C7E379D}"/>
    <cellStyle name="normální_ISPV984 2" xfId="17" xr:uid="{C27B76AC-1650-4E3D-92BC-ADCEC689050A}"/>
    <cellStyle name="normální_M1 vazena" xfId="7" xr:uid="{78A20395-3323-4084-B7AD-1F8F730BA088}"/>
    <cellStyle name="normální_M1 vazena 2" xfId="16" xr:uid="{84D83C59-2C4B-4F5E-85A3-5543031F0B62}"/>
    <cellStyle name="normální_NewTables var c M5 navrh" xfId="10" xr:uid="{F6364206-CD91-4CE2-8B0D-68B117C8980B}"/>
    <cellStyle name="normální_Vystupy_MPSV" xfId="12" xr:uid="{F2060B6B-D1E7-495F-8076-17BC4666C3F4}"/>
    <cellStyle name="procent 2" xfId="14" xr:uid="{786A969C-A435-4CA2-8251-C61E7AB08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6634.6121000000021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6634.6121000000021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38883.028700000003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A-4DDF-BD6B-9E5E0DE5545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7AA-4DDF-BD6B-9E5E0DE5545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8501.6532999999981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AA-4DDF-BD6B-9E5E0DE5545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11910.412100000001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6634.6121000000021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10169.792300000001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AA-4DDF-BD6B-9E5E0DE5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51050.765599999999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7AA-4DDF-BD6B-9E5E0DE55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7EE-4EFF-B9FA-918F59AAB5F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7EE-4EFF-B9FA-918F59AAB5F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7EE-4EFF-B9FA-918F59AAB5F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136.48330000000001</c:v>
                </c:pt>
                <c:pt idx="1">
                  <c:v>19.363499999999998</c:v>
                </c:pt>
                <c:pt idx="2">
                  <c:v>6.8304</c:v>
                </c:pt>
                <c:pt idx="3">
                  <c:v>9.6631000000000142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EE-4EFF-B9FA-918F59AAB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30.868500000000012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30.868500000000012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202.18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7-4D88-AE64-EE3DC8BB83D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457-4D88-AE64-EE3DC8BB83D8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40.318299999999994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57-4D88-AE64-EE3DC8BB83D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50.621600000000001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30.868500000000012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48.029500000000013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57-4D88-AE64-EE3DC8BB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257.26029999999997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457-4D88-AE64-EE3DC8BB8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836A90A-2E68-490C-B196-C534DB33E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0F5CA9F-EF23-4479-95AD-603A405B2A91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47A6C5-D982-4073-B057-3B60EB71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9C6686C-091B-4498-A947-06553ED9C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2F15B4A1-735B-4219-8C4D-78503582A6B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965B1AB-34B0-4624-BC0C-CD977E47E50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E63DCAF3-5C1C-4AF8-A710-391A504DFF1E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28898BB-879A-4858-B16D-17B97CBD9BF7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8949330-DFD3-4455-B0FE-A8FB21814C36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A824063-D478-4BAD-BF53-5D71E3BFF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4CD44FE-90BE-4E06-847D-073873650545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6953DBE-9280-4A73-BFBD-093431962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51050.765599999999</v>
          </cell>
        </row>
        <row r="33">
          <cell r="B33">
            <v>6634.6121000000021</v>
          </cell>
          <cell r="C33">
            <v>38883.028700000003</v>
          </cell>
          <cell r="D33">
            <v>8501.6532999999981</v>
          </cell>
          <cell r="E33">
            <v>10169.792300000001</v>
          </cell>
          <cell r="F33">
            <v>11910.412100000001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136.48330000000001</v>
          </cell>
        </row>
        <row r="25">
          <cell r="H25" t="str">
            <v>Dovolená</v>
          </cell>
          <cell r="I25">
            <v>19.363499999999998</v>
          </cell>
        </row>
        <row r="26">
          <cell r="H26" t="str">
            <v>Nemoc</v>
          </cell>
          <cell r="I26">
            <v>6.8304</v>
          </cell>
        </row>
        <row r="27">
          <cell r="H27" t="str">
            <v>Jiné</v>
          </cell>
          <cell r="I27">
            <v>9.6631000000000142</v>
          </cell>
        </row>
      </sheetData>
      <sheetData sheetId="16"/>
      <sheetData sheetId="17">
        <row r="16">
          <cell r="D16">
            <v>257.26029999999997</v>
          </cell>
        </row>
        <row r="22">
          <cell r="B22">
            <v>30.868500000000012</v>
          </cell>
          <cell r="C22">
            <v>202.18</v>
          </cell>
          <cell r="D22">
            <v>40.318299999999994</v>
          </cell>
          <cell r="E22">
            <v>48.029500000000013</v>
          </cell>
          <cell r="F22">
            <v>50.621600000000001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18C6E-6807-4A9D-8951-CB8D19A6463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316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317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47384.682000000001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318</v>
      </c>
      <c r="C9" s="38"/>
      <c r="D9" s="34">
        <v>106.81966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32248.4166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38883.028700000003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47384.682000000001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57554.474300000002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69464.886400000003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51050.765599999999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59.9435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9.52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17.18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12.4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174.3175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33.136000000000003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6634.6121000000021</v>
      </c>
      <c r="C33" s="79">
        <v>38883.028700000003</v>
      </c>
      <c r="D33" s="80">
        <v>8501.6532999999981</v>
      </c>
      <c r="E33" s="80">
        <v>10169.792300000001</v>
      </c>
      <c r="F33" s="80">
        <v>11910.412100000001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59EB-718C-4987-9952-9793F0D78E71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316</v>
      </c>
      <c r="B1" s="2"/>
      <c r="C1" s="2"/>
      <c r="D1" s="3"/>
      <c r="E1" s="2"/>
      <c r="F1" s="3" t="s">
        <v>28</v>
      </c>
      <c r="G1" s="1" t="s">
        <v>316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317</v>
      </c>
      <c r="F4" s="100"/>
      <c r="G4" s="101"/>
      <c r="H4" s="101"/>
      <c r="I4" s="102"/>
      <c r="J4" s="102"/>
      <c r="K4" s="102"/>
      <c r="L4" s="102"/>
      <c r="M4" s="99"/>
      <c r="N4" s="20" t="s">
        <v>317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33.136000000000003</v>
      </c>
      <c r="E12" s="161">
        <v>47384.682000000001</v>
      </c>
      <c r="F12" s="162">
        <v>106.81959999999999</v>
      </c>
      <c r="G12" s="163">
        <v>32248.4166</v>
      </c>
      <c r="H12" s="163">
        <v>38883.028700000003</v>
      </c>
      <c r="I12" s="163">
        <v>57554.474300000002</v>
      </c>
      <c r="J12" s="163">
        <v>69464.886400000003</v>
      </c>
      <c r="K12" s="164">
        <v>51050.765599999999</v>
      </c>
      <c r="L12" s="165">
        <v>106.41</v>
      </c>
      <c r="M12" s="166">
        <v>9.52</v>
      </c>
      <c r="N12" s="166">
        <v>17.18</v>
      </c>
      <c r="O12" s="166">
        <v>12.4</v>
      </c>
      <c r="P12" s="167">
        <v>174.3175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1.7500000000000002E-2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2.7761</v>
      </c>
      <c r="E14" s="178">
        <v>43600.881200000003</v>
      </c>
      <c r="F14" s="179">
        <v>107.65170000000001</v>
      </c>
      <c r="G14" s="180">
        <v>33026.963300000003</v>
      </c>
      <c r="H14" s="180">
        <v>37710.618600000002</v>
      </c>
      <c r="I14" s="180">
        <v>49546.592199999999</v>
      </c>
      <c r="J14" s="180">
        <v>55537.396200000003</v>
      </c>
      <c r="K14" s="181">
        <v>45596.088300000003</v>
      </c>
      <c r="L14" s="182">
        <v>108.32</v>
      </c>
      <c r="M14" s="182">
        <v>8.3699999999999992</v>
      </c>
      <c r="N14" s="182">
        <v>16.23</v>
      </c>
      <c r="O14" s="182">
        <v>11.95</v>
      </c>
      <c r="P14" s="183">
        <v>174.1266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5.2588999999999997</v>
      </c>
      <c r="E15" s="178">
        <v>47429.697200000002</v>
      </c>
      <c r="F15" s="179">
        <v>106.86539999999999</v>
      </c>
      <c r="G15" s="180">
        <v>33275.697500000002</v>
      </c>
      <c r="H15" s="180">
        <v>39180.134899999997</v>
      </c>
      <c r="I15" s="180">
        <v>55052.984400000001</v>
      </c>
      <c r="J15" s="180">
        <v>65340.823700000001</v>
      </c>
      <c r="K15" s="181">
        <v>50787.406499999997</v>
      </c>
      <c r="L15" s="182">
        <v>106.33</v>
      </c>
      <c r="M15" s="182">
        <v>9.2799999999999994</v>
      </c>
      <c r="N15" s="182">
        <v>17.54</v>
      </c>
      <c r="O15" s="182">
        <v>12.31</v>
      </c>
      <c r="P15" s="183">
        <v>175.08160000000001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9.7361000000000004</v>
      </c>
      <c r="E16" s="178">
        <v>48369.879699999998</v>
      </c>
      <c r="F16" s="179">
        <v>106.87690000000001</v>
      </c>
      <c r="G16" s="180">
        <v>33002.634400000003</v>
      </c>
      <c r="H16" s="180">
        <v>39550.309200000003</v>
      </c>
      <c r="I16" s="180">
        <v>58261.095800000003</v>
      </c>
      <c r="J16" s="180">
        <v>69223.448399999994</v>
      </c>
      <c r="K16" s="181">
        <v>51452.667500000003</v>
      </c>
      <c r="L16" s="182">
        <v>106.74</v>
      </c>
      <c r="M16" s="182">
        <v>9.75</v>
      </c>
      <c r="N16" s="182">
        <v>17.18</v>
      </c>
      <c r="O16" s="182">
        <v>12.34</v>
      </c>
      <c r="P16" s="183">
        <v>174.1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11.049899999999999</v>
      </c>
      <c r="E17" s="178">
        <v>47568.3554</v>
      </c>
      <c r="F17" s="179">
        <v>106.31829999999999</v>
      </c>
      <c r="G17" s="180">
        <v>31180.007699999998</v>
      </c>
      <c r="H17" s="180">
        <v>38469.0936</v>
      </c>
      <c r="I17" s="180">
        <v>59564.072399999997</v>
      </c>
      <c r="J17" s="180">
        <v>71683.617499999993</v>
      </c>
      <c r="K17" s="181">
        <v>51437.391900000002</v>
      </c>
      <c r="L17" s="182">
        <v>106.13</v>
      </c>
      <c r="M17" s="182">
        <v>9.52</v>
      </c>
      <c r="N17" s="182">
        <v>17.41</v>
      </c>
      <c r="O17" s="182">
        <v>12.33</v>
      </c>
      <c r="P17" s="183">
        <v>174.08539999999999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4.2972000000000001</v>
      </c>
      <c r="E18" s="178">
        <v>48590.381600000001</v>
      </c>
      <c r="F18" s="179">
        <v>105.7223</v>
      </c>
      <c r="G18" s="180">
        <v>31195.4166</v>
      </c>
      <c r="H18" s="180">
        <v>39419.565699999999</v>
      </c>
      <c r="I18" s="180">
        <v>59969.687899999997</v>
      </c>
      <c r="J18" s="180">
        <v>73870.277900000001</v>
      </c>
      <c r="K18" s="181">
        <v>53061.398500000003</v>
      </c>
      <c r="L18" s="182">
        <v>105.31</v>
      </c>
      <c r="M18" s="182">
        <v>9.9700000000000006</v>
      </c>
      <c r="N18" s="182">
        <v>16.760000000000002</v>
      </c>
      <c r="O18" s="182">
        <v>13.05</v>
      </c>
      <c r="P18" s="183">
        <v>174.5984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10.1699</v>
      </c>
      <c r="E20" s="161">
        <v>51532.736100000002</v>
      </c>
      <c r="F20" s="162">
        <v>108.00749999999999</v>
      </c>
      <c r="G20" s="163">
        <v>35938.1181</v>
      </c>
      <c r="H20" s="163">
        <v>43091.213100000001</v>
      </c>
      <c r="I20" s="163">
        <v>62606.061500000003</v>
      </c>
      <c r="J20" s="163">
        <v>77629.97</v>
      </c>
      <c r="K20" s="164">
        <v>57150.767</v>
      </c>
      <c r="L20" s="165">
        <v>107.15</v>
      </c>
      <c r="M20" s="166">
        <v>8.1999999999999993</v>
      </c>
      <c r="N20" s="166">
        <v>21.53</v>
      </c>
      <c r="O20" s="166">
        <v>11.03</v>
      </c>
      <c r="P20" s="167">
        <v>174.71449999999999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3.3999999999999998E-3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1.0787</v>
      </c>
      <c r="E22" s="178">
        <v>46042.543599999997</v>
      </c>
      <c r="F22" s="179">
        <v>109.2193</v>
      </c>
      <c r="G22" s="180">
        <v>34121.583299999998</v>
      </c>
      <c r="H22" s="180">
        <v>39797.805200000003</v>
      </c>
      <c r="I22" s="180">
        <v>50931.749900000003</v>
      </c>
      <c r="J22" s="180">
        <v>56956.187599999997</v>
      </c>
      <c r="K22" s="181">
        <v>47698.848299999998</v>
      </c>
      <c r="L22" s="182">
        <v>109.03</v>
      </c>
      <c r="M22" s="182">
        <v>6.65</v>
      </c>
      <c r="N22" s="182">
        <v>17.829999999999998</v>
      </c>
      <c r="O22" s="182">
        <v>10.62</v>
      </c>
      <c r="P22" s="183">
        <v>173.36590000000001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1.9692000000000001</v>
      </c>
      <c r="E23" s="178">
        <v>52752.683599999997</v>
      </c>
      <c r="F23" s="179">
        <v>108.172</v>
      </c>
      <c r="G23" s="180">
        <v>38631.392399999997</v>
      </c>
      <c r="H23" s="180">
        <v>46232.561900000001</v>
      </c>
      <c r="I23" s="180">
        <v>60623.2693</v>
      </c>
      <c r="J23" s="180">
        <v>73486.237200000003</v>
      </c>
      <c r="K23" s="181">
        <v>58428.497199999998</v>
      </c>
      <c r="L23" s="182">
        <v>107.94</v>
      </c>
      <c r="M23" s="182">
        <v>7.62</v>
      </c>
      <c r="N23" s="182">
        <v>22.25</v>
      </c>
      <c r="O23" s="182">
        <v>10.55</v>
      </c>
      <c r="P23" s="183">
        <v>175.3091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2.7412999999999998</v>
      </c>
      <c r="E24" s="178">
        <v>54911.6878</v>
      </c>
      <c r="F24" s="179">
        <v>107.7872</v>
      </c>
      <c r="G24" s="180">
        <v>37817.721700000002</v>
      </c>
      <c r="H24" s="180">
        <v>45133.818899999998</v>
      </c>
      <c r="I24" s="180">
        <v>65641.245999999999</v>
      </c>
      <c r="J24" s="180">
        <v>78438.539799999999</v>
      </c>
      <c r="K24" s="181">
        <v>59263.994100000004</v>
      </c>
      <c r="L24" s="182">
        <v>107.9</v>
      </c>
      <c r="M24" s="182">
        <v>8.1199999999999992</v>
      </c>
      <c r="N24" s="182">
        <v>22</v>
      </c>
      <c r="O24" s="182">
        <v>10.76</v>
      </c>
      <c r="P24" s="183">
        <v>174.01089999999999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2.9417</v>
      </c>
      <c r="E25" s="178">
        <v>51563.552799999998</v>
      </c>
      <c r="F25" s="179">
        <v>107.8032</v>
      </c>
      <c r="G25" s="180">
        <v>35329.716200000003</v>
      </c>
      <c r="H25" s="180">
        <v>42536.852800000001</v>
      </c>
      <c r="I25" s="180">
        <v>65710.183699999994</v>
      </c>
      <c r="J25" s="180">
        <v>79987.073699999994</v>
      </c>
      <c r="K25" s="181">
        <v>58023.881500000003</v>
      </c>
      <c r="L25" s="182">
        <v>105.93</v>
      </c>
      <c r="M25" s="182">
        <v>8.56</v>
      </c>
      <c r="N25" s="182">
        <v>22.23</v>
      </c>
      <c r="O25" s="182">
        <v>11.07</v>
      </c>
      <c r="P25" s="183">
        <v>175.06299999999999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1.4354</v>
      </c>
      <c r="E26" s="178">
        <v>49080.265800000001</v>
      </c>
      <c r="F26" s="179">
        <v>106.8282</v>
      </c>
      <c r="G26" s="180">
        <v>33781.196400000001</v>
      </c>
      <c r="H26" s="180">
        <v>40524.605300000003</v>
      </c>
      <c r="I26" s="180">
        <v>62110.044000000002</v>
      </c>
      <c r="J26" s="180">
        <v>86605.384600000005</v>
      </c>
      <c r="K26" s="181">
        <v>56731.049500000001</v>
      </c>
      <c r="L26" s="182">
        <v>106.65</v>
      </c>
      <c r="M26" s="182">
        <v>9.42</v>
      </c>
      <c r="N26" s="182">
        <v>20.440000000000001</v>
      </c>
      <c r="O26" s="182">
        <v>12.46</v>
      </c>
      <c r="P26" s="183">
        <v>175.541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22.966100000000001</v>
      </c>
      <c r="E28" s="161">
        <v>45280.82</v>
      </c>
      <c r="F28" s="162">
        <v>105.94070000000001</v>
      </c>
      <c r="G28" s="163">
        <v>30948.6286</v>
      </c>
      <c r="H28" s="163">
        <v>37468.169699999999</v>
      </c>
      <c r="I28" s="163">
        <v>55583.7235</v>
      </c>
      <c r="J28" s="163">
        <v>65565.064700000003</v>
      </c>
      <c r="K28" s="164">
        <v>48349.555099999998</v>
      </c>
      <c r="L28" s="165">
        <v>106.09</v>
      </c>
      <c r="M28" s="166">
        <v>10.210000000000001</v>
      </c>
      <c r="N28" s="166">
        <v>14.91</v>
      </c>
      <c r="O28" s="166">
        <v>13.11</v>
      </c>
      <c r="P28" s="167">
        <v>174.14169999999999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1.4E-2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1.6974</v>
      </c>
      <c r="E30" s="178">
        <v>41989.536899999999</v>
      </c>
      <c r="F30" s="179">
        <v>106.471</v>
      </c>
      <c r="G30" s="180">
        <v>32305.922600000002</v>
      </c>
      <c r="H30" s="180">
        <v>36719.962399999997</v>
      </c>
      <c r="I30" s="180">
        <v>48370.649899999997</v>
      </c>
      <c r="J30" s="180">
        <v>54538.354299999999</v>
      </c>
      <c r="K30" s="181">
        <v>44259.847099999999</v>
      </c>
      <c r="L30" s="182">
        <v>107.83</v>
      </c>
      <c r="M30" s="182">
        <v>9.5399999999999991</v>
      </c>
      <c r="N30" s="182">
        <v>15.14</v>
      </c>
      <c r="O30" s="182">
        <v>12.86</v>
      </c>
      <c r="P30" s="183">
        <v>174.60990000000001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3.2896999999999998</v>
      </c>
      <c r="E31" s="178">
        <v>43474.171399999999</v>
      </c>
      <c r="F31" s="179">
        <v>106.00530000000001</v>
      </c>
      <c r="G31" s="180">
        <v>31824.350600000002</v>
      </c>
      <c r="H31" s="180">
        <v>36773.636700000003</v>
      </c>
      <c r="I31" s="180">
        <v>51023.365700000002</v>
      </c>
      <c r="J31" s="180">
        <v>58749.909299999999</v>
      </c>
      <c r="K31" s="181">
        <v>46213.560700000002</v>
      </c>
      <c r="L31" s="182">
        <v>105.55</v>
      </c>
      <c r="M31" s="182">
        <v>10.53</v>
      </c>
      <c r="N31" s="182">
        <v>13.98</v>
      </c>
      <c r="O31" s="182">
        <v>13.64</v>
      </c>
      <c r="P31" s="183">
        <v>174.94550000000001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6.9946999999999999</v>
      </c>
      <c r="E32" s="178">
        <v>45881.032299999999</v>
      </c>
      <c r="F32" s="179">
        <v>106.38590000000001</v>
      </c>
      <c r="G32" s="180">
        <v>31749.712299999999</v>
      </c>
      <c r="H32" s="180">
        <v>38164.7065</v>
      </c>
      <c r="I32" s="180">
        <v>55376.7264</v>
      </c>
      <c r="J32" s="180">
        <v>64293.088300000003</v>
      </c>
      <c r="K32" s="181">
        <v>48391.337800000001</v>
      </c>
      <c r="L32" s="182">
        <v>106.26</v>
      </c>
      <c r="M32" s="182">
        <v>10.53</v>
      </c>
      <c r="N32" s="182">
        <v>14.86</v>
      </c>
      <c r="O32" s="182">
        <v>13.1</v>
      </c>
      <c r="P32" s="183">
        <v>174.13489999999999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8.1081000000000003</v>
      </c>
      <c r="E33" s="178">
        <v>45832.787499999999</v>
      </c>
      <c r="F33" s="179">
        <v>105.62179999999999</v>
      </c>
      <c r="G33" s="180">
        <v>29896.187900000001</v>
      </c>
      <c r="H33" s="180">
        <v>37119.529699999999</v>
      </c>
      <c r="I33" s="180">
        <v>57894.491699999999</v>
      </c>
      <c r="J33" s="180">
        <v>68388.8033</v>
      </c>
      <c r="K33" s="181">
        <v>49047.729299999999</v>
      </c>
      <c r="L33" s="182">
        <v>106.21</v>
      </c>
      <c r="M33" s="182">
        <v>9.93</v>
      </c>
      <c r="N33" s="182">
        <v>15.34</v>
      </c>
      <c r="O33" s="182">
        <v>12.87</v>
      </c>
      <c r="P33" s="183">
        <v>173.73070000000001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2.8618000000000001</v>
      </c>
      <c r="E34" s="178">
        <v>48319.308299999997</v>
      </c>
      <c r="F34" s="179">
        <v>105.0151</v>
      </c>
      <c r="G34" s="180">
        <v>29810.650099999999</v>
      </c>
      <c r="H34" s="180">
        <v>39041.008300000001</v>
      </c>
      <c r="I34" s="180">
        <v>59225.524100000002</v>
      </c>
      <c r="J34" s="180">
        <v>69305.789499999999</v>
      </c>
      <c r="K34" s="181">
        <v>51220.788699999997</v>
      </c>
      <c r="L34" s="182">
        <v>104.65</v>
      </c>
      <c r="M34" s="182">
        <v>10.28</v>
      </c>
      <c r="N34" s="182">
        <v>14.72</v>
      </c>
      <c r="O34" s="182">
        <v>13.37</v>
      </c>
      <c r="P34" s="183">
        <v>174.12569999999999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316</v>
      </c>
      <c r="B36" s="2"/>
      <c r="C36" s="2"/>
      <c r="D36" s="3"/>
      <c r="E36" s="2"/>
      <c r="F36" s="3" t="s">
        <v>52</v>
      </c>
      <c r="G36" s="1" t="s">
        <v>316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317</v>
      </c>
      <c r="F39" s="100"/>
      <c r="G39" s="101"/>
      <c r="H39" s="101"/>
      <c r="I39" s="102"/>
      <c r="J39" s="102"/>
      <c r="K39" s="102"/>
      <c r="L39" s="102"/>
      <c r="M39" s="99"/>
      <c r="N39" s="20" t="s">
        <v>317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35938.1181</v>
      </c>
      <c r="T40" s="195">
        <v>30948.6286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43091.213100000001</v>
      </c>
      <c r="T41" s="207">
        <v>37468.169699999999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51532.736100000002</v>
      </c>
      <c r="T42" s="209">
        <v>45280.82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62606.061500000003</v>
      </c>
      <c r="T43" s="207">
        <v>55583.7235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77629.97</v>
      </c>
      <c r="T44" s="195">
        <v>65565.064700000003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0.51870000000000005</v>
      </c>
      <c r="E47" s="178">
        <v>31262.253499999999</v>
      </c>
      <c r="F47" s="179">
        <v>108.4777</v>
      </c>
      <c r="G47" s="180">
        <v>24148.7546</v>
      </c>
      <c r="H47" s="180">
        <v>26719.9166</v>
      </c>
      <c r="I47" s="180">
        <v>36615.911399999997</v>
      </c>
      <c r="J47" s="180">
        <v>41728.0959</v>
      </c>
      <c r="K47" s="181">
        <v>32080.812399999999</v>
      </c>
      <c r="L47" s="182">
        <v>108.43</v>
      </c>
      <c r="M47" s="182">
        <v>8.4</v>
      </c>
      <c r="N47" s="182">
        <v>15.3</v>
      </c>
      <c r="O47" s="182">
        <v>10.94</v>
      </c>
      <c r="P47" s="183">
        <v>173.61279999999999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5.4432999999999998</v>
      </c>
      <c r="E48" s="178">
        <v>35072.856899999999</v>
      </c>
      <c r="F48" s="179">
        <v>107.8884</v>
      </c>
      <c r="G48" s="180">
        <v>26588.907599999999</v>
      </c>
      <c r="H48" s="180">
        <v>29945.707399999999</v>
      </c>
      <c r="I48" s="180">
        <v>41390.4211</v>
      </c>
      <c r="J48" s="180">
        <v>46859.853799999997</v>
      </c>
      <c r="K48" s="181">
        <v>36125.633000000002</v>
      </c>
      <c r="L48" s="182">
        <v>108.17</v>
      </c>
      <c r="M48" s="182">
        <v>9.17</v>
      </c>
      <c r="N48" s="182">
        <v>16.25</v>
      </c>
      <c r="O48" s="182">
        <v>10.73</v>
      </c>
      <c r="P48" s="183">
        <v>174.23589999999999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12.0045</v>
      </c>
      <c r="E49" s="178">
        <v>45004.5072</v>
      </c>
      <c r="F49" s="179">
        <v>106.3021</v>
      </c>
      <c r="G49" s="180">
        <v>33557.588799999998</v>
      </c>
      <c r="H49" s="180">
        <v>38673.609499999999</v>
      </c>
      <c r="I49" s="180">
        <v>54193.7719</v>
      </c>
      <c r="J49" s="180">
        <v>63565.224800000004</v>
      </c>
      <c r="K49" s="181">
        <v>47074.458599999998</v>
      </c>
      <c r="L49" s="182">
        <v>106.47</v>
      </c>
      <c r="M49" s="182">
        <v>7.53</v>
      </c>
      <c r="N49" s="182">
        <v>16.39</v>
      </c>
      <c r="O49" s="182">
        <v>11.75</v>
      </c>
      <c r="P49" s="183">
        <v>172.86369999999999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4.8415999999999997</v>
      </c>
      <c r="E50" s="178">
        <v>49412.1031</v>
      </c>
      <c r="F50" s="179">
        <v>106.4349</v>
      </c>
      <c r="G50" s="180">
        <v>37366.049099999997</v>
      </c>
      <c r="H50" s="180">
        <v>42334.188600000001</v>
      </c>
      <c r="I50" s="180">
        <v>58273.916499999999</v>
      </c>
      <c r="J50" s="180">
        <v>68491.651100000003</v>
      </c>
      <c r="K50" s="181">
        <v>51305.192900000002</v>
      </c>
      <c r="L50" s="182">
        <v>105.96</v>
      </c>
      <c r="M50" s="182">
        <v>7.82</v>
      </c>
      <c r="N50" s="182">
        <v>17.43</v>
      </c>
      <c r="O50" s="182">
        <v>12.52</v>
      </c>
      <c r="P50" s="183">
        <v>172.98699999999999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9.7134</v>
      </c>
      <c r="E51" s="178">
        <v>56678.301599999999</v>
      </c>
      <c r="F51" s="179">
        <v>106.06480000000001</v>
      </c>
      <c r="G51" s="180">
        <v>43553.485399999998</v>
      </c>
      <c r="H51" s="180">
        <v>49690.059699999998</v>
      </c>
      <c r="I51" s="180">
        <v>68174.532800000001</v>
      </c>
      <c r="J51" s="180">
        <v>93804.15</v>
      </c>
      <c r="K51" s="181">
        <v>65328.240400000002</v>
      </c>
      <c r="L51" s="182">
        <v>106.23</v>
      </c>
      <c r="M51" s="182">
        <v>11.99</v>
      </c>
      <c r="N51" s="182">
        <v>18.32</v>
      </c>
      <c r="O51" s="182">
        <v>13.43</v>
      </c>
      <c r="P51" s="183">
        <v>176.72909999999999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0.61429999999999996</v>
      </c>
      <c r="E52" s="219">
        <v>46127.831299999998</v>
      </c>
      <c r="F52" s="220">
        <v>106.937</v>
      </c>
      <c r="G52" s="221">
        <v>34754.7045</v>
      </c>
      <c r="H52" s="221">
        <v>40024.6299</v>
      </c>
      <c r="I52" s="221">
        <v>53728.703000000001</v>
      </c>
      <c r="J52" s="221">
        <v>69373.301200000002</v>
      </c>
      <c r="K52" s="222">
        <v>49264.990100000003</v>
      </c>
      <c r="L52" s="223">
        <v>104.43</v>
      </c>
      <c r="M52" s="223">
        <v>11.83</v>
      </c>
      <c r="N52" s="223">
        <v>13.2</v>
      </c>
      <c r="O52" s="223">
        <v>13.48</v>
      </c>
      <c r="P52" s="224">
        <v>176.39949999999999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33.136000000000003</v>
      </c>
      <c r="E53" s="227">
        <v>47384.682000000001</v>
      </c>
      <c r="F53" s="228">
        <v>106.81959999999999</v>
      </c>
      <c r="G53" s="229">
        <v>32248.4166</v>
      </c>
      <c r="H53" s="229">
        <v>38883.028700000003</v>
      </c>
      <c r="I53" s="229">
        <v>57554.474300000002</v>
      </c>
      <c r="J53" s="229">
        <v>69464.886400000003</v>
      </c>
      <c r="K53" s="230">
        <v>51050.765599999999</v>
      </c>
      <c r="L53" s="231">
        <v>106.41</v>
      </c>
      <c r="M53" s="231">
        <v>9.52</v>
      </c>
      <c r="N53" s="231">
        <v>17.18</v>
      </c>
      <c r="O53" s="231">
        <v>12.4</v>
      </c>
      <c r="P53" s="232">
        <v>174.3175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245E-7F1A-4AB4-B148-5BA045D07C8A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316</v>
      </c>
      <c r="B1" s="2"/>
      <c r="C1" s="2"/>
      <c r="D1" s="3" t="s">
        <v>69</v>
      </c>
      <c r="E1" s="3"/>
      <c r="F1" s="1" t="s">
        <v>316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317</v>
      </c>
      <c r="E4" s="100"/>
      <c r="F4" s="101"/>
      <c r="G4" s="101"/>
      <c r="H4" s="102"/>
      <c r="I4" s="102"/>
      <c r="J4" s="102"/>
      <c r="K4" s="102"/>
      <c r="L4" s="99"/>
      <c r="M4" s="20" t="s">
        <v>317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8.0807000000000002</v>
      </c>
      <c r="D12" s="262">
        <v>35780.4476</v>
      </c>
      <c r="E12" s="263">
        <v>108.483</v>
      </c>
      <c r="F12" s="264">
        <v>26491.044000000002</v>
      </c>
      <c r="G12" s="264">
        <v>29988.407800000001</v>
      </c>
      <c r="H12" s="264">
        <v>42690.8298</v>
      </c>
      <c r="I12" s="264">
        <v>50259.186999999998</v>
      </c>
      <c r="J12" s="264">
        <v>37562.796000000002</v>
      </c>
      <c r="K12" s="263">
        <v>108.26</v>
      </c>
      <c r="L12" s="265">
        <v>8.81</v>
      </c>
      <c r="M12" s="265">
        <v>18.02</v>
      </c>
      <c r="N12" s="265">
        <v>11.14</v>
      </c>
      <c r="O12" s="265">
        <v>172.97839999999999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25.055299999999999</v>
      </c>
      <c r="D13" s="262">
        <v>51050.9015</v>
      </c>
      <c r="E13" s="263">
        <v>106.328</v>
      </c>
      <c r="F13" s="264">
        <v>37688.8776</v>
      </c>
      <c r="G13" s="264">
        <v>43022.939100000003</v>
      </c>
      <c r="H13" s="264">
        <v>60508.567000000003</v>
      </c>
      <c r="I13" s="264">
        <v>73388.413199999995</v>
      </c>
      <c r="J13" s="264">
        <v>55400.837599999999</v>
      </c>
      <c r="K13" s="263">
        <v>106.17</v>
      </c>
      <c r="L13" s="265">
        <v>9.68</v>
      </c>
      <c r="M13" s="265">
        <v>17</v>
      </c>
      <c r="N13" s="265">
        <v>12.67</v>
      </c>
      <c r="O13" s="265">
        <v>174.74940000000001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1.2743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0.39019999999999999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0.27750000000000002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0.60650000000000004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1.3654999999999999</v>
      </c>
      <c r="D19" s="277">
        <v>74024.075100000002</v>
      </c>
      <c r="E19" s="278">
        <v>107.5166</v>
      </c>
      <c r="F19" s="279">
        <v>51642.693399999996</v>
      </c>
      <c r="G19" s="279">
        <v>61841.543299999998</v>
      </c>
      <c r="H19" s="279">
        <v>87818.905499999993</v>
      </c>
      <c r="I19" s="279">
        <v>104783.4273</v>
      </c>
      <c r="J19" s="279">
        <v>77049.437999999995</v>
      </c>
      <c r="K19" s="278">
        <v>107.44</v>
      </c>
      <c r="L19" s="280">
        <v>14.36</v>
      </c>
      <c r="M19" s="280">
        <v>24.8</v>
      </c>
      <c r="N19" s="280">
        <v>14.04</v>
      </c>
      <c r="O19" s="280">
        <v>174.61590000000001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0.10589999999999999</v>
      </c>
      <c r="D20" s="262">
        <v>86830.794299999994</v>
      </c>
      <c r="E20" s="263">
        <v>103.4971</v>
      </c>
      <c r="F20" s="264">
        <v>51615.616600000001</v>
      </c>
      <c r="G20" s="264">
        <v>69942.657300000006</v>
      </c>
      <c r="H20" s="264">
        <v>105360.9535</v>
      </c>
      <c r="I20" s="264">
        <v>120126.7889</v>
      </c>
      <c r="J20" s="264">
        <v>90275.262900000002</v>
      </c>
      <c r="K20" s="263">
        <v>106.54</v>
      </c>
      <c r="L20" s="265">
        <v>15.31</v>
      </c>
      <c r="M20" s="265">
        <v>31.87</v>
      </c>
      <c r="N20" s="265">
        <v>11.12</v>
      </c>
      <c r="O20" s="265">
        <v>174.4384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0.17480000000000001</v>
      </c>
      <c r="D21" s="262">
        <v>69875.614799999996</v>
      </c>
      <c r="E21" s="263">
        <v>106.47239999999999</v>
      </c>
      <c r="F21" s="264">
        <v>55881.873200000002</v>
      </c>
      <c r="G21" s="264">
        <v>62765.123899999999</v>
      </c>
      <c r="H21" s="264">
        <v>84387.644100000005</v>
      </c>
      <c r="I21" s="264">
        <v>97137.808600000004</v>
      </c>
      <c r="J21" s="264">
        <v>74531.123099999997</v>
      </c>
      <c r="K21" s="263">
        <v>107.92</v>
      </c>
      <c r="L21" s="265">
        <v>14.19</v>
      </c>
      <c r="M21" s="265">
        <v>26.92</v>
      </c>
      <c r="N21" s="265">
        <v>10.97</v>
      </c>
      <c r="O21" s="265">
        <v>174.47710000000001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1.0251999999999999</v>
      </c>
      <c r="D22" s="262">
        <v>74612.008000000002</v>
      </c>
      <c r="E22" s="263">
        <v>107.80289999999999</v>
      </c>
      <c r="F22" s="264">
        <v>52056.765299999999</v>
      </c>
      <c r="G22" s="264">
        <v>61880.087500000001</v>
      </c>
      <c r="H22" s="264">
        <v>87842.623000000007</v>
      </c>
      <c r="I22" s="264">
        <v>102876.7922</v>
      </c>
      <c r="J22" s="264">
        <v>76866.122000000003</v>
      </c>
      <c r="K22" s="263">
        <v>107.17</v>
      </c>
      <c r="L22" s="265">
        <v>14.36</v>
      </c>
      <c r="M22" s="265">
        <v>23.69</v>
      </c>
      <c r="N22" s="265">
        <v>15.02</v>
      </c>
      <c r="O22" s="265">
        <v>174.65989999999999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5.8500000000000003E-2</v>
      </c>
      <c r="D23" s="262">
        <v>61051.076300000001</v>
      </c>
      <c r="E23" s="263">
        <v>113.28700000000001</v>
      </c>
      <c r="F23" s="264">
        <v>40416.497600000002</v>
      </c>
      <c r="G23" s="264">
        <v>51592.072399999997</v>
      </c>
      <c r="H23" s="264">
        <v>75588.306200000006</v>
      </c>
      <c r="I23" s="264">
        <v>87822.306500000006</v>
      </c>
      <c r="J23" s="264">
        <v>63635.0792</v>
      </c>
      <c r="K23" s="263">
        <v>111.38</v>
      </c>
      <c r="L23" s="265">
        <v>12.7</v>
      </c>
      <c r="M23" s="265">
        <v>22.58</v>
      </c>
      <c r="N23" s="265">
        <v>11.58</v>
      </c>
      <c r="O23" s="265">
        <v>174.47710000000001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10.220599999999999</v>
      </c>
      <c r="D24" s="277">
        <v>52955.621500000001</v>
      </c>
      <c r="E24" s="278">
        <v>105.84439999999999</v>
      </c>
      <c r="F24" s="279">
        <v>40966.4476</v>
      </c>
      <c r="G24" s="279">
        <v>45724.1299</v>
      </c>
      <c r="H24" s="279">
        <v>61124.409299999999</v>
      </c>
      <c r="I24" s="279">
        <v>74632.388800000001</v>
      </c>
      <c r="J24" s="279">
        <v>59533.195200000002</v>
      </c>
      <c r="K24" s="278">
        <v>105.85</v>
      </c>
      <c r="L24" s="280">
        <v>11.88</v>
      </c>
      <c r="M24" s="280">
        <v>15.1</v>
      </c>
      <c r="N24" s="280">
        <v>14.39</v>
      </c>
      <c r="O24" s="280">
        <v>176.85290000000001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0.31619999999999998</v>
      </c>
      <c r="D25" s="262">
        <v>47039.225299999998</v>
      </c>
      <c r="E25" s="263">
        <v>107.59780000000001</v>
      </c>
      <c r="F25" s="264">
        <v>38344.612399999998</v>
      </c>
      <c r="G25" s="264">
        <v>42368.624100000001</v>
      </c>
      <c r="H25" s="264">
        <v>53835.014600000002</v>
      </c>
      <c r="I25" s="264">
        <v>62385.284</v>
      </c>
      <c r="J25" s="264">
        <v>49362.287700000001</v>
      </c>
      <c r="K25" s="263">
        <v>105.44</v>
      </c>
      <c r="L25" s="265">
        <v>6.31</v>
      </c>
      <c r="M25" s="265">
        <v>14.44</v>
      </c>
      <c r="N25" s="265">
        <v>11.45</v>
      </c>
      <c r="O25" s="265">
        <v>174.92760000000001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2.0215000000000001</v>
      </c>
      <c r="D26" s="262">
        <v>69044.242299999998</v>
      </c>
      <c r="E26" s="263">
        <v>103.1469</v>
      </c>
      <c r="F26" s="264">
        <v>50199.905599999998</v>
      </c>
      <c r="G26" s="264">
        <v>59230.106099999997</v>
      </c>
      <c r="H26" s="264">
        <v>110215.932</v>
      </c>
      <c r="I26" s="264">
        <v>169027.4785</v>
      </c>
      <c r="J26" s="264">
        <v>91376.614000000001</v>
      </c>
      <c r="K26" s="263">
        <v>105.88</v>
      </c>
      <c r="L26" s="265">
        <v>8.8800000000000008</v>
      </c>
      <c r="M26" s="265">
        <v>30.57</v>
      </c>
      <c r="N26" s="265">
        <v>10.48</v>
      </c>
      <c r="O26" s="265">
        <v>182.97810000000001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6.8936999999999999</v>
      </c>
      <c r="D27" s="262">
        <v>51006.499199999998</v>
      </c>
      <c r="E27" s="263">
        <v>106.2204</v>
      </c>
      <c r="F27" s="264">
        <v>40698.470500000003</v>
      </c>
      <c r="G27" s="264">
        <v>44669.896999999997</v>
      </c>
      <c r="H27" s="264">
        <v>56894.736799999999</v>
      </c>
      <c r="I27" s="264">
        <v>62336.610200000003</v>
      </c>
      <c r="J27" s="264">
        <v>51551.065499999997</v>
      </c>
      <c r="K27" s="263">
        <v>106.03</v>
      </c>
      <c r="L27" s="265">
        <v>14</v>
      </c>
      <c r="M27" s="265">
        <v>6.57</v>
      </c>
      <c r="N27" s="265">
        <v>16.96</v>
      </c>
      <c r="O27" s="265">
        <v>175.45150000000001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0.44740000000000002</v>
      </c>
      <c r="D28" s="262">
        <v>50803.001600000003</v>
      </c>
      <c r="E28" s="263">
        <v>104.3593</v>
      </c>
      <c r="F28" s="264">
        <v>37952.106</v>
      </c>
      <c r="G28" s="264">
        <v>43321.763400000003</v>
      </c>
      <c r="H28" s="264">
        <v>64537.236400000002</v>
      </c>
      <c r="I28" s="264">
        <v>76647.186799999996</v>
      </c>
      <c r="J28" s="264">
        <v>54976.985699999997</v>
      </c>
      <c r="K28" s="263">
        <v>105.43</v>
      </c>
      <c r="L28" s="265">
        <v>9.91</v>
      </c>
      <c r="M28" s="265">
        <v>20.65</v>
      </c>
      <c r="N28" s="265">
        <v>11.23</v>
      </c>
      <c r="O28" s="265">
        <v>174.4221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0.1048</v>
      </c>
      <c r="D29" s="262">
        <v>52402.458200000001</v>
      </c>
      <c r="E29" s="263">
        <v>107.5111</v>
      </c>
      <c r="F29" s="264">
        <v>39499.412799999998</v>
      </c>
      <c r="G29" s="264">
        <v>45418.574000000001</v>
      </c>
      <c r="H29" s="264">
        <v>63721.976300000002</v>
      </c>
      <c r="I29" s="264">
        <v>76325.296799999996</v>
      </c>
      <c r="J29" s="264">
        <v>56055.990100000003</v>
      </c>
      <c r="K29" s="263">
        <v>109.64</v>
      </c>
      <c r="L29" s="265">
        <v>9.85</v>
      </c>
      <c r="M29" s="265">
        <v>22.91</v>
      </c>
      <c r="N29" s="265">
        <v>10.35</v>
      </c>
      <c r="O29" s="265">
        <v>176.47149999999999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0.43269999999999997</v>
      </c>
      <c r="D30" s="262">
        <v>48426.425900000002</v>
      </c>
      <c r="E30" s="263">
        <v>107.3073</v>
      </c>
      <c r="F30" s="264">
        <v>38488.077499999999</v>
      </c>
      <c r="G30" s="264">
        <v>43274.579599999997</v>
      </c>
      <c r="H30" s="264">
        <v>55041.728799999997</v>
      </c>
      <c r="I30" s="264">
        <v>64552.757400000002</v>
      </c>
      <c r="J30" s="264">
        <v>50833.917300000001</v>
      </c>
      <c r="K30" s="263">
        <v>107.19</v>
      </c>
      <c r="L30" s="265">
        <v>9.5500000000000007</v>
      </c>
      <c r="M30" s="265">
        <v>15.16</v>
      </c>
      <c r="N30" s="265">
        <v>12.43</v>
      </c>
      <c r="O30" s="265">
        <v>174.58330000000001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8.4170999999999996</v>
      </c>
      <c r="D31" s="277">
        <v>49623.979500000001</v>
      </c>
      <c r="E31" s="278">
        <v>106.4447</v>
      </c>
      <c r="F31" s="279">
        <v>37886.835500000001</v>
      </c>
      <c r="G31" s="279">
        <v>42577.821600000003</v>
      </c>
      <c r="H31" s="279">
        <v>58755.7333</v>
      </c>
      <c r="I31" s="279">
        <v>68665.294699999999</v>
      </c>
      <c r="J31" s="279">
        <v>51957.973899999997</v>
      </c>
      <c r="K31" s="278">
        <v>106.17</v>
      </c>
      <c r="L31" s="280">
        <v>6.99</v>
      </c>
      <c r="M31" s="280">
        <v>19.14</v>
      </c>
      <c r="N31" s="280">
        <v>11.93</v>
      </c>
      <c r="O31" s="280">
        <v>172.07320000000001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0.51919999999999999</v>
      </c>
      <c r="D32" s="262">
        <v>42451.047400000003</v>
      </c>
      <c r="E32" s="263">
        <v>108.6974</v>
      </c>
      <c r="F32" s="264">
        <v>34491.794300000001</v>
      </c>
      <c r="G32" s="264">
        <v>38571.277399999999</v>
      </c>
      <c r="H32" s="264">
        <v>50241.2183</v>
      </c>
      <c r="I32" s="264">
        <v>60731.623099999997</v>
      </c>
      <c r="J32" s="264">
        <v>45251.186800000003</v>
      </c>
      <c r="K32" s="263">
        <v>110.11</v>
      </c>
      <c r="L32" s="265">
        <v>8.4499999999999993</v>
      </c>
      <c r="M32" s="265">
        <v>15.55</v>
      </c>
      <c r="N32" s="265">
        <v>10.84</v>
      </c>
      <c r="O32" s="265">
        <v>174.9365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2.6699000000000002</v>
      </c>
      <c r="D33" s="262">
        <v>56246.007100000003</v>
      </c>
      <c r="E33" s="263">
        <v>103.8105</v>
      </c>
      <c r="F33" s="264">
        <v>43456.258999999998</v>
      </c>
      <c r="G33" s="264">
        <v>48647.987399999998</v>
      </c>
      <c r="H33" s="264">
        <v>63070.143199999999</v>
      </c>
      <c r="I33" s="264">
        <v>72606.132700000002</v>
      </c>
      <c r="J33" s="264">
        <v>56945.361900000004</v>
      </c>
      <c r="K33" s="263">
        <v>103.91</v>
      </c>
      <c r="L33" s="265">
        <v>4.5199999999999996</v>
      </c>
      <c r="M33" s="265">
        <v>23.02</v>
      </c>
      <c r="N33" s="265">
        <v>11.06</v>
      </c>
      <c r="O33" s="265">
        <v>171.69220000000001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4.6425000000000001</v>
      </c>
      <c r="D34" s="262">
        <v>47378.051700000004</v>
      </c>
      <c r="E34" s="263">
        <v>107.1016</v>
      </c>
      <c r="F34" s="264">
        <v>37076.339999999997</v>
      </c>
      <c r="G34" s="264">
        <v>41273.535900000003</v>
      </c>
      <c r="H34" s="264">
        <v>55752.813099999999</v>
      </c>
      <c r="I34" s="264">
        <v>67417.199900000007</v>
      </c>
      <c r="J34" s="264">
        <v>50416.219499999999</v>
      </c>
      <c r="K34" s="263">
        <v>106.88</v>
      </c>
      <c r="L34" s="265">
        <v>8.0500000000000007</v>
      </c>
      <c r="M34" s="265">
        <v>17.55</v>
      </c>
      <c r="N34" s="265">
        <v>12.69</v>
      </c>
      <c r="O34" s="265">
        <v>171.68119999999999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0.46760000000000002</v>
      </c>
      <c r="D35" s="262">
        <v>46172.154499999997</v>
      </c>
      <c r="E35" s="263">
        <v>107.03060000000001</v>
      </c>
      <c r="F35" s="264">
        <v>35438.661899999999</v>
      </c>
      <c r="G35" s="264">
        <v>40695.235399999998</v>
      </c>
      <c r="H35" s="264">
        <v>52604.636700000003</v>
      </c>
      <c r="I35" s="264">
        <v>58520.667099999999</v>
      </c>
      <c r="J35" s="264">
        <v>47189.328800000003</v>
      </c>
      <c r="K35" s="263">
        <v>107.33</v>
      </c>
      <c r="L35" s="265">
        <v>10.16</v>
      </c>
      <c r="M35" s="265">
        <v>13.47</v>
      </c>
      <c r="N35" s="265">
        <v>11.41</v>
      </c>
      <c r="O35" s="265">
        <v>174.3672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0.1157</v>
      </c>
      <c r="D36" s="262">
        <v>46123.758699999998</v>
      </c>
      <c r="E36" s="263">
        <v>103.3539</v>
      </c>
      <c r="F36" s="264">
        <v>36543.535499999998</v>
      </c>
      <c r="G36" s="264">
        <v>40858.335599999999</v>
      </c>
      <c r="H36" s="264">
        <v>53571.481399999997</v>
      </c>
      <c r="I36" s="264">
        <v>59875.4274</v>
      </c>
      <c r="J36" s="264">
        <v>47947.382700000002</v>
      </c>
      <c r="K36" s="263">
        <v>106.34</v>
      </c>
      <c r="L36" s="265">
        <v>10.59</v>
      </c>
      <c r="M36" s="265">
        <v>17.37</v>
      </c>
      <c r="N36" s="265">
        <v>10.58</v>
      </c>
      <c r="O36" s="265">
        <v>174.43469999999999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2.0059</v>
      </c>
      <c r="D37" s="277">
        <v>42964.6077</v>
      </c>
      <c r="E37" s="278">
        <v>107.7244</v>
      </c>
      <c r="F37" s="279">
        <v>33862.416599999997</v>
      </c>
      <c r="G37" s="279">
        <v>37550.272400000002</v>
      </c>
      <c r="H37" s="279">
        <v>49864.436800000003</v>
      </c>
      <c r="I37" s="279">
        <v>58121.167300000001</v>
      </c>
      <c r="J37" s="279">
        <v>44712.308299999997</v>
      </c>
      <c r="K37" s="278">
        <v>108.5</v>
      </c>
      <c r="L37" s="280">
        <v>11.2</v>
      </c>
      <c r="M37" s="280">
        <v>15.51</v>
      </c>
      <c r="N37" s="280">
        <v>11.64</v>
      </c>
      <c r="O37" s="280">
        <v>174.71559999999999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0.46429999999999999</v>
      </c>
      <c r="D38" s="262">
        <v>38158.489200000004</v>
      </c>
      <c r="E38" s="263">
        <v>108.1764</v>
      </c>
      <c r="F38" s="264">
        <v>31776.190399999999</v>
      </c>
      <c r="G38" s="264">
        <v>34692.993399999999</v>
      </c>
      <c r="H38" s="264">
        <v>42409.508999999998</v>
      </c>
      <c r="I38" s="264">
        <v>47648.796000000002</v>
      </c>
      <c r="J38" s="264">
        <v>39196.792600000001</v>
      </c>
      <c r="K38" s="263">
        <v>108.14</v>
      </c>
      <c r="L38" s="265">
        <v>10</v>
      </c>
      <c r="M38" s="265">
        <v>13</v>
      </c>
      <c r="N38" s="265">
        <v>11.46</v>
      </c>
      <c r="O38" s="265">
        <v>174.57380000000001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9.9199999999999997E-2</v>
      </c>
      <c r="D39" s="262">
        <v>38061.576200000003</v>
      </c>
      <c r="E39" s="263">
        <v>107.28279999999999</v>
      </c>
      <c r="F39" s="264">
        <v>31989.261200000001</v>
      </c>
      <c r="G39" s="264">
        <v>33596.263099999996</v>
      </c>
      <c r="H39" s="264">
        <v>42119.630499999999</v>
      </c>
      <c r="I39" s="264">
        <v>45297.531499999997</v>
      </c>
      <c r="J39" s="264">
        <v>38245.203399999999</v>
      </c>
      <c r="K39" s="263">
        <v>107.49</v>
      </c>
      <c r="L39" s="265">
        <v>8.35</v>
      </c>
      <c r="M39" s="265">
        <v>16.13</v>
      </c>
      <c r="N39" s="265">
        <v>10.94</v>
      </c>
      <c r="O39" s="265">
        <v>174.55279999999999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0.23330000000000001</v>
      </c>
      <c r="D40" s="262">
        <v>43230.788</v>
      </c>
      <c r="E40" s="263">
        <v>107.4926</v>
      </c>
      <c r="F40" s="264">
        <v>34219.654900000001</v>
      </c>
      <c r="G40" s="264">
        <v>38403.170700000002</v>
      </c>
      <c r="H40" s="264">
        <v>48766.489099999999</v>
      </c>
      <c r="I40" s="264">
        <v>57187.907800000001</v>
      </c>
      <c r="J40" s="264">
        <v>44423.708400000003</v>
      </c>
      <c r="K40" s="263">
        <v>108.56</v>
      </c>
      <c r="L40" s="265">
        <v>10.53</v>
      </c>
      <c r="M40" s="265">
        <v>15.65</v>
      </c>
      <c r="N40" s="265">
        <v>10.65</v>
      </c>
      <c r="O40" s="265">
        <v>175.65870000000001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1.2089000000000001</v>
      </c>
      <c r="D41" s="262">
        <v>46010.034299999999</v>
      </c>
      <c r="E41" s="263">
        <v>108.7024</v>
      </c>
      <c r="F41" s="264">
        <v>35817.67</v>
      </c>
      <c r="G41" s="264">
        <v>39804.740599999997</v>
      </c>
      <c r="H41" s="264">
        <v>53243.366000000002</v>
      </c>
      <c r="I41" s="264">
        <v>60849.198100000001</v>
      </c>
      <c r="J41" s="264">
        <v>47417.206100000003</v>
      </c>
      <c r="K41" s="263">
        <v>108.41</v>
      </c>
      <c r="L41" s="265">
        <v>11.89</v>
      </c>
      <c r="M41" s="265">
        <v>16.23</v>
      </c>
      <c r="N41" s="265">
        <v>11.93</v>
      </c>
      <c r="O41" s="265">
        <v>174.60140000000001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6.8033000000000001</v>
      </c>
      <c r="D42" s="277">
        <v>37699.7497</v>
      </c>
      <c r="E42" s="278">
        <v>106.73520000000001</v>
      </c>
      <c r="F42" s="279">
        <v>29318.0975</v>
      </c>
      <c r="G42" s="279">
        <v>32794.959000000003</v>
      </c>
      <c r="H42" s="279">
        <v>44196.258999999998</v>
      </c>
      <c r="I42" s="279">
        <v>55588.536599999999</v>
      </c>
      <c r="J42" s="279">
        <v>40294.403299999998</v>
      </c>
      <c r="K42" s="278">
        <v>107.59</v>
      </c>
      <c r="L42" s="280">
        <v>8.11</v>
      </c>
      <c r="M42" s="280">
        <v>17.39</v>
      </c>
      <c r="N42" s="280">
        <v>12.26</v>
      </c>
      <c r="O42" s="280">
        <v>171.75980000000001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2.0055999999999998</v>
      </c>
      <c r="D43" s="262">
        <v>32097.083299999998</v>
      </c>
      <c r="E43" s="263">
        <v>109.4495</v>
      </c>
      <c r="F43" s="264">
        <v>27060.242399999999</v>
      </c>
      <c r="G43" s="264">
        <v>28895.518100000001</v>
      </c>
      <c r="H43" s="264">
        <v>37053.2307</v>
      </c>
      <c r="I43" s="264">
        <v>42751.3776</v>
      </c>
      <c r="J43" s="264">
        <v>33731.530200000001</v>
      </c>
      <c r="K43" s="263">
        <v>108.81</v>
      </c>
      <c r="L43" s="265">
        <v>12.91</v>
      </c>
      <c r="M43" s="265">
        <v>9.9700000000000006</v>
      </c>
      <c r="N43" s="265">
        <v>10.73</v>
      </c>
      <c r="O43" s="265">
        <v>174.73650000000001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8.5300000000000001E-2</v>
      </c>
      <c r="D44" s="262">
        <v>37171.252899999999</v>
      </c>
      <c r="E44" s="263">
        <v>107.2225</v>
      </c>
      <c r="F44" s="264">
        <v>28376.8177</v>
      </c>
      <c r="G44" s="264">
        <v>32905.892099999997</v>
      </c>
      <c r="H44" s="264">
        <v>39898.3246</v>
      </c>
      <c r="I44" s="264">
        <v>44062.306299999997</v>
      </c>
      <c r="J44" s="264">
        <v>36280.136100000003</v>
      </c>
      <c r="K44" s="263">
        <v>106.04</v>
      </c>
      <c r="L44" s="265">
        <v>9.6300000000000008</v>
      </c>
      <c r="M44" s="265">
        <v>14.75</v>
      </c>
      <c r="N44" s="265">
        <v>10.59</v>
      </c>
      <c r="O44" s="265">
        <v>180.20679999999999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3.3933</v>
      </c>
      <c r="D45" s="262">
        <v>37655.154300000002</v>
      </c>
      <c r="E45" s="263">
        <v>106.37439999999999</v>
      </c>
      <c r="F45" s="264">
        <v>31745.784500000002</v>
      </c>
      <c r="G45" s="264">
        <v>34294.785799999998</v>
      </c>
      <c r="H45" s="264">
        <v>41605.1852</v>
      </c>
      <c r="I45" s="264">
        <v>44941.150699999998</v>
      </c>
      <c r="J45" s="264">
        <v>38505.176800000001</v>
      </c>
      <c r="K45" s="263">
        <v>106.31</v>
      </c>
      <c r="L45" s="265">
        <v>7.34</v>
      </c>
      <c r="M45" s="265">
        <v>16.87</v>
      </c>
      <c r="N45" s="265">
        <v>12.86</v>
      </c>
      <c r="O45" s="265">
        <v>171.45079999999999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1.3189</v>
      </c>
      <c r="D46" s="262">
        <v>53842.426899999999</v>
      </c>
      <c r="E46" s="263">
        <v>108.88200000000001</v>
      </c>
      <c r="F46" s="264">
        <v>40550.684300000001</v>
      </c>
      <c r="G46" s="264">
        <v>48411.830199999997</v>
      </c>
      <c r="H46" s="264">
        <v>62571.311300000001</v>
      </c>
      <c r="I46" s="264">
        <v>69690.087799999994</v>
      </c>
      <c r="J46" s="264">
        <v>55137.187899999997</v>
      </c>
      <c r="K46" s="263">
        <v>108.53</v>
      </c>
      <c r="L46" s="265">
        <v>4.95</v>
      </c>
      <c r="M46" s="265">
        <v>25.33</v>
      </c>
      <c r="N46" s="265">
        <v>12.68</v>
      </c>
      <c r="O46" s="265">
        <v>167.48169999999999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6.8900000000000003E-2</v>
      </c>
      <c r="D47" s="277">
        <v>35757.912199999999</v>
      </c>
      <c r="E47" s="278">
        <v>110.1827</v>
      </c>
      <c r="F47" s="279">
        <v>27528.75</v>
      </c>
      <c r="G47" s="279">
        <v>32322.371800000001</v>
      </c>
      <c r="H47" s="279">
        <v>40615.455499999996</v>
      </c>
      <c r="I47" s="279">
        <v>43844.167000000001</v>
      </c>
      <c r="J47" s="279">
        <v>36116.1806</v>
      </c>
      <c r="K47" s="278">
        <v>109.74</v>
      </c>
      <c r="L47" s="280">
        <v>11.54</v>
      </c>
      <c r="M47" s="280">
        <v>13.9</v>
      </c>
      <c r="N47" s="280">
        <v>10.53</v>
      </c>
      <c r="O47" s="280">
        <v>175.0232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4.41E-2</v>
      </c>
      <c r="D48" s="262">
        <v>36077.603499999997</v>
      </c>
      <c r="E48" s="263">
        <v>111.1677</v>
      </c>
      <c r="F48" s="264">
        <v>26957.633300000001</v>
      </c>
      <c r="G48" s="264">
        <v>31345.144100000001</v>
      </c>
      <c r="H48" s="264">
        <v>40532.43</v>
      </c>
      <c r="I48" s="264">
        <v>43564.685599999997</v>
      </c>
      <c r="J48" s="264">
        <v>35611.1158</v>
      </c>
      <c r="K48" s="263">
        <v>109.25</v>
      </c>
      <c r="L48" s="265">
        <v>12.62</v>
      </c>
      <c r="M48" s="265">
        <v>12.52</v>
      </c>
      <c r="N48" s="265">
        <v>10.46</v>
      </c>
      <c r="O48" s="265">
        <v>175.14169999999999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2.4799999999999999E-2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0.3488</v>
      </c>
      <c r="D50" s="277">
        <v>39078.969799999999</v>
      </c>
      <c r="E50" s="278">
        <v>106.3707</v>
      </c>
      <c r="F50" s="279">
        <v>31781.261399999999</v>
      </c>
      <c r="G50" s="279">
        <v>34771.105199999998</v>
      </c>
      <c r="H50" s="279">
        <v>44009.780200000001</v>
      </c>
      <c r="I50" s="279">
        <v>48646.991600000001</v>
      </c>
      <c r="J50" s="279">
        <v>39863.234900000003</v>
      </c>
      <c r="K50" s="278">
        <v>106.92</v>
      </c>
      <c r="L50" s="280">
        <v>9.4</v>
      </c>
      <c r="M50" s="280">
        <v>19.850000000000001</v>
      </c>
      <c r="N50" s="280">
        <v>10.85</v>
      </c>
      <c r="O50" s="280">
        <v>176.52539999999999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9.6600000000000005E-2</v>
      </c>
      <c r="D51" s="262">
        <v>37457.3508</v>
      </c>
      <c r="E51" s="263">
        <v>104.8887</v>
      </c>
      <c r="F51" s="264">
        <v>31551.667300000001</v>
      </c>
      <c r="G51" s="264">
        <v>33559.329400000002</v>
      </c>
      <c r="H51" s="264">
        <v>42031.426399999997</v>
      </c>
      <c r="I51" s="264">
        <v>46973.193599999999</v>
      </c>
      <c r="J51" s="264">
        <v>38640.639600000002</v>
      </c>
      <c r="K51" s="263">
        <v>106.44</v>
      </c>
      <c r="L51" s="265">
        <v>10.64</v>
      </c>
      <c r="M51" s="265">
        <v>17.600000000000001</v>
      </c>
      <c r="N51" s="265">
        <v>10.65</v>
      </c>
      <c r="O51" s="265">
        <v>176.57300000000001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0.15629999999999999</v>
      </c>
      <c r="D52" s="262">
        <v>39615.908300000003</v>
      </c>
      <c r="E52" s="263">
        <v>106.7766</v>
      </c>
      <c r="F52" s="264">
        <v>31924.451099999998</v>
      </c>
      <c r="G52" s="264">
        <v>35957.3361</v>
      </c>
      <c r="H52" s="264">
        <v>44595.090300000003</v>
      </c>
      <c r="I52" s="264">
        <v>48080.369100000004</v>
      </c>
      <c r="J52" s="264">
        <v>40312.717199999999</v>
      </c>
      <c r="K52" s="263">
        <v>107.1</v>
      </c>
      <c r="L52" s="265">
        <v>8.77</v>
      </c>
      <c r="M52" s="265">
        <v>21.07</v>
      </c>
      <c r="N52" s="265">
        <v>11.08</v>
      </c>
      <c r="O52" s="265">
        <v>175.7938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2.8E-3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5.5399999999999998E-2</v>
      </c>
      <c r="D54" s="262">
        <v>41561.950700000001</v>
      </c>
      <c r="E54" s="263">
        <v>107.40900000000001</v>
      </c>
      <c r="F54" s="264">
        <v>33259.9925</v>
      </c>
      <c r="G54" s="264">
        <v>36767.883999999998</v>
      </c>
      <c r="H54" s="264">
        <v>48588.648300000001</v>
      </c>
      <c r="I54" s="264">
        <v>53090.662499999999</v>
      </c>
      <c r="J54" s="264">
        <v>42875.662700000001</v>
      </c>
      <c r="K54" s="263">
        <v>106.82</v>
      </c>
      <c r="L54" s="265">
        <v>8.6199999999999992</v>
      </c>
      <c r="M54" s="265">
        <v>21.99</v>
      </c>
      <c r="N54" s="265">
        <v>10.58</v>
      </c>
      <c r="O54" s="265">
        <v>179.59129999999999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3.7600000000000001E-2</v>
      </c>
      <c r="D55" s="262">
        <v>36268.416599999997</v>
      </c>
      <c r="E55" s="263">
        <v>106.0823</v>
      </c>
      <c r="F55" s="264">
        <v>30730.197499999998</v>
      </c>
      <c r="G55" s="264">
        <v>33795.833299999998</v>
      </c>
      <c r="H55" s="264">
        <v>39713.890500000001</v>
      </c>
      <c r="I55" s="264">
        <v>45154.634400000003</v>
      </c>
      <c r="J55" s="264">
        <v>37110.361900000004</v>
      </c>
      <c r="K55" s="263">
        <v>108.36</v>
      </c>
      <c r="L55" s="265">
        <v>10.24</v>
      </c>
      <c r="M55" s="265">
        <v>17.5</v>
      </c>
      <c r="N55" s="265">
        <v>10.94</v>
      </c>
      <c r="O55" s="265">
        <v>175.02850000000001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0.88939999999999997</v>
      </c>
      <c r="D56" s="277">
        <v>45043.847900000001</v>
      </c>
      <c r="E56" s="278">
        <v>110.1799</v>
      </c>
      <c r="F56" s="279">
        <v>31789</v>
      </c>
      <c r="G56" s="279">
        <v>37226.412300000004</v>
      </c>
      <c r="H56" s="279">
        <v>48359.669099999999</v>
      </c>
      <c r="I56" s="279">
        <v>51115.663399999998</v>
      </c>
      <c r="J56" s="279">
        <v>43290.801399999997</v>
      </c>
      <c r="K56" s="278">
        <v>108.93</v>
      </c>
      <c r="L56" s="280">
        <v>8.7200000000000006</v>
      </c>
      <c r="M56" s="280">
        <v>25.14</v>
      </c>
      <c r="N56" s="280">
        <v>10.25</v>
      </c>
      <c r="O56" s="280">
        <v>177.25059999999999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0.1762</v>
      </c>
      <c r="D57" s="262">
        <v>34570.6057</v>
      </c>
      <c r="E57" s="263">
        <v>107.70010000000001</v>
      </c>
      <c r="F57" s="264">
        <v>28100.743299999998</v>
      </c>
      <c r="G57" s="264">
        <v>30489.466400000001</v>
      </c>
      <c r="H57" s="264">
        <v>41390.4211</v>
      </c>
      <c r="I57" s="264">
        <v>47150.539100000002</v>
      </c>
      <c r="J57" s="264">
        <v>36254.470300000001</v>
      </c>
      <c r="K57" s="263">
        <v>108.01</v>
      </c>
      <c r="L57" s="265">
        <v>8.27</v>
      </c>
      <c r="M57" s="265">
        <v>20.83</v>
      </c>
      <c r="N57" s="265">
        <v>10.8</v>
      </c>
      <c r="O57" s="265">
        <v>178.32480000000001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0.7117</v>
      </c>
      <c r="D58" s="262">
        <v>46205.980900000002</v>
      </c>
      <c r="E58" s="263">
        <v>110.58159999999999</v>
      </c>
      <c r="F58" s="264">
        <v>34429.664900000003</v>
      </c>
      <c r="G58" s="264">
        <v>40575.352099999996</v>
      </c>
      <c r="H58" s="264">
        <v>48812.189200000001</v>
      </c>
      <c r="I58" s="264">
        <v>52051.2765</v>
      </c>
      <c r="J58" s="264">
        <v>45035.0314</v>
      </c>
      <c r="K58" s="263">
        <v>109.05</v>
      </c>
      <c r="L58" s="265">
        <v>8.81</v>
      </c>
      <c r="M58" s="265">
        <v>26.01</v>
      </c>
      <c r="N58" s="265">
        <v>10.130000000000001</v>
      </c>
      <c r="O58" s="265">
        <v>176.9897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1.7417</v>
      </c>
      <c r="D59" s="277">
        <v>27783.427299999999</v>
      </c>
      <c r="E59" s="278">
        <v>109.4122</v>
      </c>
      <c r="F59" s="279">
        <v>23590.111099999998</v>
      </c>
      <c r="G59" s="279">
        <v>25281.078600000001</v>
      </c>
      <c r="H59" s="279">
        <v>31985.4166</v>
      </c>
      <c r="I59" s="279">
        <v>35779.554100000001</v>
      </c>
      <c r="J59" s="279">
        <v>29038.8004</v>
      </c>
      <c r="K59" s="278">
        <v>108.14</v>
      </c>
      <c r="L59" s="280">
        <v>11.48</v>
      </c>
      <c r="M59" s="280">
        <v>10.91</v>
      </c>
      <c r="N59" s="280">
        <v>10.71</v>
      </c>
      <c r="O59" s="280">
        <v>175.3279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1.2072000000000001</v>
      </c>
      <c r="D60" s="262">
        <v>26671.083299999998</v>
      </c>
      <c r="E60" s="263">
        <v>108.63639999999999</v>
      </c>
      <c r="F60" s="264">
        <v>23356.333299999998</v>
      </c>
      <c r="G60" s="264">
        <v>24781.111099999998</v>
      </c>
      <c r="H60" s="264">
        <v>29632.612799999999</v>
      </c>
      <c r="I60" s="264">
        <v>33125.645799999998</v>
      </c>
      <c r="J60" s="264">
        <v>27558.5288</v>
      </c>
      <c r="K60" s="263">
        <v>108.74</v>
      </c>
      <c r="L60" s="265">
        <v>12.46</v>
      </c>
      <c r="M60" s="265">
        <v>9.5500000000000007</v>
      </c>
      <c r="N60" s="265">
        <v>10.69</v>
      </c>
      <c r="O60" s="265">
        <v>175.12620000000001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2.1600000000000001E-2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5.8500000000000003E-2</v>
      </c>
      <c r="D62" s="262">
        <v>35413.693299999999</v>
      </c>
      <c r="E62" s="263">
        <v>110.67010000000001</v>
      </c>
      <c r="F62" s="264">
        <v>31159.5844</v>
      </c>
      <c r="G62" s="264">
        <v>33257.336499999998</v>
      </c>
      <c r="H62" s="264">
        <v>39126.027800000003</v>
      </c>
      <c r="I62" s="264">
        <v>44116.502699999997</v>
      </c>
      <c r="J62" s="264">
        <v>36789.644999999997</v>
      </c>
      <c r="K62" s="263">
        <v>108.51</v>
      </c>
      <c r="L62" s="265">
        <v>9.68</v>
      </c>
      <c r="M62" s="265">
        <v>20.28</v>
      </c>
      <c r="N62" s="265">
        <v>10.9</v>
      </c>
      <c r="O62" s="265">
        <v>179.0934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3.6799999999999999E-2</v>
      </c>
      <c r="D63" s="262">
        <v>31013.961899999998</v>
      </c>
      <c r="E63" s="263">
        <v>107.5356</v>
      </c>
      <c r="F63" s="264">
        <v>26003.602500000001</v>
      </c>
      <c r="G63" s="264">
        <v>27581.926599999999</v>
      </c>
      <c r="H63" s="264">
        <v>32911.183499999999</v>
      </c>
      <c r="I63" s="264">
        <v>36419.376100000001</v>
      </c>
      <c r="J63" s="264">
        <v>30863.993399999999</v>
      </c>
      <c r="K63" s="263">
        <v>108.43</v>
      </c>
      <c r="L63" s="265">
        <v>12.56</v>
      </c>
      <c r="M63" s="265">
        <v>11.34</v>
      </c>
      <c r="N63" s="265">
        <v>11.77</v>
      </c>
      <c r="O63" s="265">
        <v>174.7741</v>
      </c>
    </row>
    <row r="64" spans="1:19" ht="18.75" customHeight="1" x14ac:dyDescent="0.2">
      <c r="A64" s="259" t="s">
        <v>177</v>
      </c>
      <c r="B64" s="260" t="s">
        <v>178</v>
      </c>
      <c r="C64" s="261">
        <v>0.41739999999999999</v>
      </c>
      <c r="D64" s="262">
        <v>30879.7029</v>
      </c>
      <c r="E64" s="263">
        <v>107.3044</v>
      </c>
      <c r="F64" s="264">
        <v>24238.710599999999</v>
      </c>
      <c r="G64" s="264">
        <v>27393.4166</v>
      </c>
      <c r="H64" s="264">
        <v>35145.004500000003</v>
      </c>
      <c r="I64" s="264">
        <v>39351.558400000002</v>
      </c>
      <c r="J64" s="264">
        <v>31774.3976</v>
      </c>
      <c r="K64" s="263">
        <v>106.32</v>
      </c>
      <c r="L64" s="265">
        <v>9.14</v>
      </c>
      <c r="M64" s="265">
        <v>12.79</v>
      </c>
      <c r="N64" s="265">
        <v>10.7</v>
      </c>
      <c r="O64" s="265">
        <v>175.39789999999999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33.136000000000003</v>
      </c>
      <c r="D67" s="285">
        <v>47384.682000000001</v>
      </c>
      <c r="E67" s="286">
        <v>106.81959999999999</v>
      </c>
      <c r="F67" s="287">
        <v>32248.4166</v>
      </c>
      <c r="G67" s="287">
        <v>38883.028700000003</v>
      </c>
      <c r="H67" s="287">
        <v>57554.474300000002</v>
      </c>
      <c r="I67" s="287">
        <v>69464.886400000003</v>
      </c>
      <c r="J67" s="287">
        <v>51050.765599999999</v>
      </c>
      <c r="K67" s="286">
        <v>106.41</v>
      </c>
      <c r="L67" s="286">
        <v>9.52</v>
      </c>
      <c r="M67" s="286">
        <v>17.18</v>
      </c>
      <c r="N67" s="286">
        <v>12.4</v>
      </c>
      <c r="O67" s="286">
        <v>174.3175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F6C8-5762-4B56-92C1-EAB031DFFDBA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316</v>
      </c>
      <c r="B1" s="2"/>
      <c r="C1" s="3" t="s">
        <v>179</v>
      </c>
      <c r="D1" s="3"/>
      <c r="E1" s="1" t="s">
        <v>316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317</v>
      </c>
      <c r="D4" s="100"/>
      <c r="E4" s="290"/>
      <c r="F4" s="290"/>
      <c r="G4" s="290"/>
      <c r="H4" s="290"/>
      <c r="I4" s="290"/>
      <c r="J4" s="290"/>
      <c r="K4" s="19"/>
      <c r="L4" s="20" t="s">
        <v>317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5.0200000000000002E-2</v>
      </c>
      <c r="C12" s="311">
        <v>86437.103499999997</v>
      </c>
      <c r="D12" s="312">
        <v>107.6331</v>
      </c>
      <c r="E12" s="313">
        <v>67714.512600000002</v>
      </c>
      <c r="F12" s="313">
        <v>75714.152499999997</v>
      </c>
      <c r="G12" s="313">
        <v>97011.241500000004</v>
      </c>
      <c r="H12" s="313">
        <v>115185.5721</v>
      </c>
      <c r="I12" s="313">
        <v>86159.085900000005</v>
      </c>
      <c r="J12" s="312">
        <v>105.83</v>
      </c>
      <c r="K12" s="314">
        <v>13.66</v>
      </c>
      <c r="L12" s="314">
        <v>30.17</v>
      </c>
      <c r="M12" s="314">
        <v>11.08</v>
      </c>
      <c r="N12" s="314">
        <v>174.93360000000001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4.2900000000000001E-2</v>
      </c>
      <c r="C13" s="317">
        <v>104203.4473</v>
      </c>
      <c r="D13" s="318">
        <v>104.3545</v>
      </c>
      <c r="E13" s="319">
        <v>53935.569600000003</v>
      </c>
      <c r="F13" s="319">
        <v>78952.614400000006</v>
      </c>
      <c r="G13" s="319">
        <v>114015.8477</v>
      </c>
      <c r="H13" s="319">
        <v>148036.93040000001</v>
      </c>
      <c r="I13" s="319">
        <v>102994.2788</v>
      </c>
      <c r="J13" s="318">
        <v>106.74</v>
      </c>
      <c r="K13" s="320">
        <v>17.68</v>
      </c>
      <c r="L13" s="320">
        <v>34.22</v>
      </c>
      <c r="M13" s="320">
        <v>11.22</v>
      </c>
      <c r="N13" s="320">
        <v>173.93190000000001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8.5500000000000007E-2</v>
      </c>
      <c r="C14" s="311">
        <v>70448.379799999995</v>
      </c>
      <c r="D14" s="312">
        <v>106.6688</v>
      </c>
      <c r="E14" s="313">
        <v>58385.133199999997</v>
      </c>
      <c r="F14" s="313">
        <v>62946.070299999999</v>
      </c>
      <c r="G14" s="313">
        <v>84387.644100000005</v>
      </c>
      <c r="H14" s="313">
        <v>98310.682199999996</v>
      </c>
      <c r="I14" s="313">
        <v>75217.089200000002</v>
      </c>
      <c r="J14" s="312">
        <v>107.93</v>
      </c>
      <c r="K14" s="314">
        <v>14.35</v>
      </c>
      <c r="L14" s="314">
        <v>26.97</v>
      </c>
      <c r="M14" s="314">
        <v>11.5</v>
      </c>
      <c r="N14" s="314">
        <v>174.3784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3.4200000000000001E-2</v>
      </c>
      <c r="C15" s="317">
        <v>75390.232300000003</v>
      </c>
      <c r="D15" s="318" t="s">
        <v>44</v>
      </c>
      <c r="E15" s="319">
        <v>52959.795700000002</v>
      </c>
      <c r="F15" s="319">
        <v>61814.417800000003</v>
      </c>
      <c r="G15" s="319">
        <v>86335.276299999998</v>
      </c>
      <c r="H15" s="319">
        <v>92262.069399999993</v>
      </c>
      <c r="I15" s="319">
        <v>73013.527499999997</v>
      </c>
      <c r="J15" s="318" t="s">
        <v>44</v>
      </c>
      <c r="K15" s="320">
        <v>13.54</v>
      </c>
      <c r="L15" s="320">
        <v>27.01</v>
      </c>
      <c r="M15" s="320">
        <v>10.92</v>
      </c>
      <c r="N15" s="320">
        <v>174.9151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3.7100000000000001E-2</v>
      </c>
      <c r="C16" s="311">
        <v>72397.724000000002</v>
      </c>
      <c r="D16" s="312">
        <v>112.67359999999999</v>
      </c>
      <c r="E16" s="313">
        <v>50176.207900000001</v>
      </c>
      <c r="F16" s="313">
        <v>57671.976300000002</v>
      </c>
      <c r="G16" s="313">
        <v>77616.988500000007</v>
      </c>
      <c r="H16" s="313">
        <v>81177.588399999993</v>
      </c>
      <c r="I16" s="313">
        <v>68294.191099999996</v>
      </c>
      <c r="J16" s="312">
        <v>112.24</v>
      </c>
      <c r="K16" s="314">
        <v>12.27</v>
      </c>
      <c r="L16" s="314">
        <v>26.88</v>
      </c>
      <c r="M16" s="314">
        <v>9.8000000000000007</v>
      </c>
      <c r="N16" s="314">
        <v>181.0266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0.1734</v>
      </c>
      <c r="C17" s="317">
        <v>58704.539199999999</v>
      </c>
      <c r="D17" s="318">
        <v>109.0609</v>
      </c>
      <c r="E17" s="319">
        <v>47767.112999999998</v>
      </c>
      <c r="F17" s="319">
        <v>52056.765299999999</v>
      </c>
      <c r="G17" s="319">
        <v>68156.915099999998</v>
      </c>
      <c r="H17" s="319">
        <v>79956.342300000004</v>
      </c>
      <c r="I17" s="319">
        <v>61023.4349</v>
      </c>
      <c r="J17" s="318">
        <v>108.05</v>
      </c>
      <c r="K17" s="320">
        <v>12.55</v>
      </c>
      <c r="L17" s="320">
        <v>19.32</v>
      </c>
      <c r="M17" s="320">
        <v>16.100000000000001</v>
      </c>
      <c r="N17" s="320">
        <v>174.66820000000001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4.3099999999999999E-2</v>
      </c>
      <c r="C18" s="311">
        <v>65446.9323</v>
      </c>
      <c r="D18" s="312">
        <v>107.4396</v>
      </c>
      <c r="E18" s="313">
        <v>40730.594799999999</v>
      </c>
      <c r="F18" s="313">
        <v>47609.250200000002</v>
      </c>
      <c r="G18" s="313">
        <v>102168.0349</v>
      </c>
      <c r="H18" s="313">
        <v>173432.81839999999</v>
      </c>
      <c r="I18" s="313">
        <v>82556.328899999993</v>
      </c>
      <c r="J18" s="312">
        <v>102.02</v>
      </c>
      <c r="K18" s="314">
        <v>11.71</v>
      </c>
      <c r="L18" s="314">
        <v>28.11</v>
      </c>
      <c r="M18" s="314">
        <v>11.23</v>
      </c>
      <c r="N18" s="314">
        <v>175.44390000000001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0.57379999999999998</v>
      </c>
      <c r="C19" s="317">
        <v>80170.970300000001</v>
      </c>
      <c r="D19" s="318">
        <v>106.7452</v>
      </c>
      <c r="E19" s="319">
        <v>61220.579700000002</v>
      </c>
      <c r="F19" s="319">
        <v>69799.332999999999</v>
      </c>
      <c r="G19" s="319">
        <v>92372.313299999994</v>
      </c>
      <c r="H19" s="319">
        <v>106531.7782</v>
      </c>
      <c r="I19" s="319">
        <v>82138.1302</v>
      </c>
      <c r="J19" s="318">
        <v>106.26</v>
      </c>
      <c r="K19" s="320">
        <v>16.010000000000002</v>
      </c>
      <c r="L19" s="320">
        <v>23.49</v>
      </c>
      <c r="M19" s="320">
        <v>16.34</v>
      </c>
      <c r="N19" s="320">
        <v>175.18969999999999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9.5399999999999999E-2</v>
      </c>
      <c r="C20" s="311">
        <v>76373.636599999998</v>
      </c>
      <c r="D20" s="312">
        <v>109.27200000000001</v>
      </c>
      <c r="E20" s="313">
        <v>51741.3514</v>
      </c>
      <c r="F20" s="313">
        <v>66149.673800000004</v>
      </c>
      <c r="G20" s="313">
        <v>89683.931800000006</v>
      </c>
      <c r="H20" s="313">
        <v>106814.5889</v>
      </c>
      <c r="I20" s="313">
        <v>78363.068799999994</v>
      </c>
      <c r="J20" s="312">
        <v>111.74</v>
      </c>
      <c r="K20" s="314">
        <v>9.06</v>
      </c>
      <c r="L20" s="314">
        <v>26.08</v>
      </c>
      <c r="M20" s="314">
        <v>12.66</v>
      </c>
      <c r="N20" s="314">
        <v>168.16480000000001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3.5999999999999997E-2</v>
      </c>
      <c r="C21" s="317">
        <v>68336.524000000005</v>
      </c>
      <c r="D21" s="318">
        <v>112.9555</v>
      </c>
      <c r="E21" s="319">
        <v>51592.072399999997</v>
      </c>
      <c r="F21" s="319">
        <v>56084.813600000001</v>
      </c>
      <c r="G21" s="319">
        <v>76777.135800000004</v>
      </c>
      <c r="H21" s="319">
        <v>89736.766499999998</v>
      </c>
      <c r="I21" s="319">
        <v>68774.158800000005</v>
      </c>
      <c r="J21" s="318">
        <v>110.02</v>
      </c>
      <c r="K21" s="320">
        <v>13.51</v>
      </c>
      <c r="L21" s="320">
        <v>21.91</v>
      </c>
      <c r="M21" s="320">
        <v>11.66</v>
      </c>
      <c r="N21" s="320">
        <v>174.7373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6.2E-2</v>
      </c>
      <c r="C22" s="311">
        <v>54460.072899999999</v>
      </c>
      <c r="D22" s="312">
        <v>103.7864</v>
      </c>
      <c r="E22" s="313">
        <v>41151.484199999999</v>
      </c>
      <c r="F22" s="313">
        <v>43799.068700000003</v>
      </c>
      <c r="G22" s="313">
        <v>66917.958400000003</v>
      </c>
      <c r="H22" s="313">
        <v>76618.340299999996</v>
      </c>
      <c r="I22" s="313">
        <v>57044.580699999999</v>
      </c>
      <c r="J22" s="312">
        <v>101.81</v>
      </c>
      <c r="K22" s="314">
        <v>4.99</v>
      </c>
      <c r="L22" s="314">
        <v>15.94</v>
      </c>
      <c r="M22" s="314">
        <v>12.06</v>
      </c>
      <c r="N22" s="314">
        <v>177.7346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7.8399999999999997E-2</v>
      </c>
      <c r="C23" s="317">
        <v>47565.903200000001</v>
      </c>
      <c r="D23" s="318">
        <v>109.1601</v>
      </c>
      <c r="E23" s="319">
        <v>37971.480000000003</v>
      </c>
      <c r="F23" s="319">
        <v>41850.275999999998</v>
      </c>
      <c r="G23" s="319">
        <v>51283.670599999998</v>
      </c>
      <c r="H23" s="319">
        <v>53913.214099999997</v>
      </c>
      <c r="I23" s="319">
        <v>46724.0982</v>
      </c>
      <c r="J23" s="318">
        <v>106.07</v>
      </c>
      <c r="K23" s="320">
        <v>7.69</v>
      </c>
      <c r="L23" s="320">
        <v>10.15</v>
      </c>
      <c r="M23" s="320">
        <v>11.32</v>
      </c>
      <c r="N23" s="320">
        <v>174.08199999999999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5.33E-2</v>
      </c>
      <c r="C24" s="311">
        <v>44923.943099999997</v>
      </c>
      <c r="D24" s="312">
        <v>108.4837</v>
      </c>
      <c r="E24" s="313">
        <v>37810.047700000003</v>
      </c>
      <c r="F24" s="313">
        <v>42134.583599999998</v>
      </c>
      <c r="G24" s="313">
        <v>47611.113799999999</v>
      </c>
      <c r="H24" s="313">
        <v>53829.592400000001</v>
      </c>
      <c r="I24" s="313">
        <v>45464.516300000003</v>
      </c>
      <c r="J24" s="312">
        <v>107.52</v>
      </c>
      <c r="K24" s="314">
        <v>5.63</v>
      </c>
      <c r="L24" s="314">
        <v>12.55</v>
      </c>
      <c r="M24" s="314">
        <v>10.220000000000001</v>
      </c>
      <c r="N24" s="314">
        <v>174.08269999999999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8.1000000000000003E-2</v>
      </c>
      <c r="C25" s="317">
        <v>86442.165800000002</v>
      </c>
      <c r="D25" s="318">
        <v>100.1798</v>
      </c>
      <c r="E25" s="319">
        <v>56971.263899999998</v>
      </c>
      <c r="F25" s="319">
        <v>71337.740699999995</v>
      </c>
      <c r="G25" s="319">
        <v>123002.8621</v>
      </c>
      <c r="H25" s="319">
        <v>142067.6888</v>
      </c>
      <c r="I25" s="319">
        <v>96081.220499999996</v>
      </c>
      <c r="J25" s="318">
        <v>111.23</v>
      </c>
      <c r="K25" s="320">
        <v>6.11</v>
      </c>
      <c r="L25" s="320">
        <v>30.53</v>
      </c>
      <c r="M25" s="320">
        <v>9.2899999999999991</v>
      </c>
      <c r="N25" s="320">
        <v>207.21789999999999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0.67600000000000005</v>
      </c>
      <c r="C26" s="311">
        <v>137559.4951</v>
      </c>
      <c r="D26" s="312">
        <v>108.2657</v>
      </c>
      <c r="E26" s="313">
        <v>81888.3226</v>
      </c>
      <c r="F26" s="313">
        <v>103245.64780000001</v>
      </c>
      <c r="G26" s="313">
        <v>177708.28700000001</v>
      </c>
      <c r="H26" s="313">
        <v>215645.9761</v>
      </c>
      <c r="I26" s="313">
        <v>144772.77160000001</v>
      </c>
      <c r="J26" s="312">
        <v>109.33</v>
      </c>
      <c r="K26" s="314">
        <v>12.29</v>
      </c>
      <c r="L26" s="314">
        <v>36.18</v>
      </c>
      <c r="M26" s="314">
        <v>9.7799999999999994</v>
      </c>
      <c r="N26" s="314">
        <v>201.5239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0.91420000000000001</v>
      </c>
      <c r="C27" s="317">
        <v>65090.219499999999</v>
      </c>
      <c r="D27" s="318">
        <v>103.9379</v>
      </c>
      <c r="E27" s="319">
        <v>53202.516300000003</v>
      </c>
      <c r="F27" s="319">
        <v>59459.492299999998</v>
      </c>
      <c r="G27" s="319">
        <v>69921.029200000004</v>
      </c>
      <c r="H27" s="319">
        <v>74541.062699999995</v>
      </c>
      <c r="I27" s="319">
        <v>64738.978300000002</v>
      </c>
      <c r="J27" s="318">
        <v>103.93</v>
      </c>
      <c r="K27" s="320">
        <v>4.7300000000000004</v>
      </c>
      <c r="L27" s="320">
        <v>25.87</v>
      </c>
      <c r="M27" s="320">
        <v>11.52</v>
      </c>
      <c r="N27" s="320">
        <v>170.21379999999999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0.7863</v>
      </c>
      <c r="C28" s="311">
        <v>53252.825599999996</v>
      </c>
      <c r="D28" s="312">
        <v>108.07170000000001</v>
      </c>
      <c r="E28" s="313">
        <v>44550.707600000002</v>
      </c>
      <c r="F28" s="313">
        <v>48106.692000000003</v>
      </c>
      <c r="G28" s="313">
        <v>59287.694100000001</v>
      </c>
      <c r="H28" s="313">
        <v>66327.751799999998</v>
      </c>
      <c r="I28" s="313">
        <v>55224.200199999999</v>
      </c>
      <c r="J28" s="312">
        <v>107.54</v>
      </c>
      <c r="K28" s="314">
        <v>15.5</v>
      </c>
      <c r="L28" s="314">
        <v>8.2799999999999994</v>
      </c>
      <c r="M28" s="314">
        <v>17.239999999999998</v>
      </c>
      <c r="N28" s="314">
        <v>176.4547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2.0242</v>
      </c>
      <c r="C29" s="317">
        <v>55390.503700000001</v>
      </c>
      <c r="D29" s="318">
        <v>106.4778</v>
      </c>
      <c r="E29" s="319">
        <v>47047.512199999997</v>
      </c>
      <c r="F29" s="319">
        <v>50799.4997</v>
      </c>
      <c r="G29" s="319">
        <v>60036.006500000003</v>
      </c>
      <c r="H29" s="319">
        <v>65158.2981</v>
      </c>
      <c r="I29" s="319">
        <v>55996.418299999998</v>
      </c>
      <c r="J29" s="318">
        <v>106.33</v>
      </c>
      <c r="K29" s="320">
        <v>15.45</v>
      </c>
      <c r="L29" s="320">
        <v>7.84</v>
      </c>
      <c r="M29" s="320">
        <v>16.93</v>
      </c>
      <c r="N29" s="320">
        <v>175.5573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1.3088</v>
      </c>
      <c r="C30" s="311">
        <v>53591.455099999999</v>
      </c>
      <c r="D30" s="312">
        <v>105.1096</v>
      </c>
      <c r="E30" s="313">
        <v>45835.160900000003</v>
      </c>
      <c r="F30" s="313">
        <v>49235.2667</v>
      </c>
      <c r="G30" s="313">
        <v>57532.756999999998</v>
      </c>
      <c r="H30" s="313">
        <v>61567.313199999997</v>
      </c>
      <c r="I30" s="313">
        <v>53660.290500000003</v>
      </c>
      <c r="J30" s="312">
        <v>105.05</v>
      </c>
      <c r="K30" s="314">
        <v>13.4</v>
      </c>
      <c r="L30" s="314">
        <v>6.18</v>
      </c>
      <c r="M30" s="314">
        <v>17.100000000000001</v>
      </c>
      <c r="N30" s="314">
        <v>175.1918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1.3418000000000001</v>
      </c>
      <c r="C31" s="317">
        <v>42088.055399999997</v>
      </c>
      <c r="D31" s="318">
        <v>104.7513</v>
      </c>
      <c r="E31" s="319">
        <v>37899.613299999997</v>
      </c>
      <c r="F31" s="319">
        <v>39782.1541</v>
      </c>
      <c r="G31" s="319">
        <v>44558.963900000002</v>
      </c>
      <c r="H31" s="319">
        <v>47943.222800000003</v>
      </c>
      <c r="I31" s="319">
        <v>42642.842100000002</v>
      </c>
      <c r="J31" s="318">
        <v>104.95</v>
      </c>
      <c r="K31" s="320">
        <v>12.02</v>
      </c>
      <c r="L31" s="320">
        <v>2.66</v>
      </c>
      <c r="M31" s="320">
        <v>16.59</v>
      </c>
      <c r="N31" s="320">
        <v>175.10239999999999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0.1802</v>
      </c>
      <c r="C32" s="311">
        <v>52040.5556</v>
      </c>
      <c r="D32" s="312">
        <v>104.74169999999999</v>
      </c>
      <c r="E32" s="313">
        <v>45253.334999999999</v>
      </c>
      <c r="F32" s="313">
        <v>48599.498500000002</v>
      </c>
      <c r="G32" s="313">
        <v>56829.882599999997</v>
      </c>
      <c r="H32" s="313">
        <v>62779.976199999997</v>
      </c>
      <c r="I32" s="313">
        <v>53432.978499999997</v>
      </c>
      <c r="J32" s="312">
        <v>104.43</v>
      </c>
      <c r="K32" s="314">
        <v>14.63</v>
      </c>
      <c r="L32" s="314">
        <v>4.04</v>
      </c>
      <c r="M32" s="314">
        <v>15.78</v>
      </c>
      <c r="N32" s="314">
        <v>176.37110000000001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0.69299999999999995</v>
      </c>
      <c r="C33" s="317">
        <v>44934.235099999998</v>
      </c>
      <c r="D33" s="318">
        <v>105.4592</v>
      </c>
      <c r="E33" s="319">
        <v>38458.3914</v>
      </c>
      <c r="F33" s="319">
        <v>41288.493399999999</v>
      </c>
      <c r="G33" s="319">
        <v>49815.662499999999</v>
      </c>
      <c r="H33" s="319">
        <v>56765.374300000003</v>
      </c>
      <c r="I33" s="319">
        <v>46564.314899999998</v>
      </c>
      <c r="J33" s="318">
        <v>106.64</v>
      </c>
      <c r="K33" s="320">
        <v>12.59</v>
      </c>
      <c r="L33" s="320">
        <v>5.73</v>
      </c>
      <c r="M33" s="320">
        <v>16.940000000000001</v>
      </c>
      <c r="N33" s="320">
        <v>175.3021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7.9500000000000001E-2</v>
      </c>
      <c r="C34" s="311">
        <v>46033.035799999998</v>
      </c>
      <c r="D34" s="312">
        <v>108.7256</v>
      </c>
      <c r="E34" s="313">
        <v>37388.6247</v>
      </c>
      <c r="F34" s="313">
        <v>40491.759100000003</v>
      </c>
      <c r="G34" s="313">
        <v>54671.0916</v>
      </c>
      <c r="H34" s="313">
        <v>59692.722999999998</v>
      </c>
      <c r="I34" s="313">
        <v>48204.3583</v>
      </c>
      <c r="J34" s="312">
        <v>106.25</v>
      </c>
      <c r="K34" s="314">
        <v>11.52</v>
      </c>
      <c r="L34" s="314">
        <v>16.559999999999999</v>
      </c>
      <c r="M34" s="314">
        <v>10.4</v>
      </c>
      <c r="N34" s="314">
        <v>174.42070000000001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0.31169999999999998</v>
      </c>
      <c r="C35" s="317">
        <v>54760.053200000002</v>
      </c>
      <c r="D35" s="318">
        <v>104.56529999999999</v>
      </c>
      <c r="E35" s="319">
        <v>40162.229899999998</v>
      </c>
      <c r="F35" s="319">
        <v>44876.532899999998</v>
      </c>
      <c r="G35" s="319">
        <v>68168.325299999997</v>
      </c>
      <c r="H35" s="319">
        <v>82988.1777</v>
      </c>
      <c r="I35" s="319">
        <v>58066.6417</v>
      </c>
      <c r="J35" s="318">
        <v>105.21</v>
      </c>
      <c r="K35" s="320">
        <v>9.44</v>
      </c>
      <c r="L35" s="320">
        <v>21.93</v>
      </c>
      <c r="M35" s="320">
        <v>11.41</v>
      </c>
      <c r="N35" s="320">
        <v>174.2465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5.0200000000000002E-2</v>
      </c>
      <c r="C36" s="311">
        <v>52402.458200000001</v>
      </c>
      <c r="D36" s="312">
        <v>106.88979999999999</v>
      </c>
      <c r="E36" s="313">
        <v>39313.477700000003</v>
      </c>
      <c r="F36" s="313">
        <v>45561.307099999998</v>
      </c>
      <c r="G36" s="313">
        <v>62647.853000000003</v>
      </c>
      <c r="H36" s="313">
        <v>76325.296799999996</v>
      </c>
      <c r="I36" s="313">
        <v>55115.140800000001</v>
      </c>
      <c r="J36" s="312">
        <v>109.2</v>
      </c>
      <c r="K36" s="314">
        <v>9.65</v>
      </c>
      <c r="L36" s="314">
        <v>21.18</v>
      </c>
      <c r="M36" s="314">
        <v>10.56</v>
      </c>
      <c r="N36" s="314">
        <v>174.46629999999999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3.7900000000000003E-2</v>
      </c>
      <c r="C37" s="317">
        <v>48975.936099999999</v>
      </c>
      <c r="D37" s="318">
        <v>107.0363</v>
      </c>
      <c r="E37" s="319">
        <v>42493.034</v>
      </c>
      <c r="F37" s="319">
        <v>44992.508300000001</v>
      </c>
      <c r="G37" s="319">
        <v>52874.383000000002</v>
      </c>
      <c r="H37" s="319">
        <v>53929.257299999997</v>
      </c>
      <c r="I37" s="319">
        <v>48811.839800000002</v>
      </c>
      <c r="J37" s="318">
        <v>106.3</v>
      </c>
      <c r="K37" s="320">
        <v>14.17</v>
      </c>
      <c r="L37" s="320">
        <v>7.69</v>
      </c>
      <c r="M37" s="320">
        <v>10.97</v>
      </c>
      <c r="N37" s="320">
        <v>173.99770000000001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4.5199999999999997E-2</v>
      </c>
      <c r="C38" s="311">
        <v>52274.792099999999</v>
      </c>
      <c r="D38" s="312">
        <v>102.0416</v>
      </c>
      <c r="E38" s="313">
        <v>43811.792600000001</v>
      </c>
      <c r="F38" s="313">
        <v>46363.721299999997</v>
      </c>
      <c r="G38" s="313">
        <v>63246.0173</v>
      </c>
      <c r="H38" s="313">
        <v>76903.363599999997</v>
      </c>
      <c r="I38" s="313">
        <v>57321.568200000002</v>
      </c>
      <c r="J38" s="312">
        <v>105.85</v>
      </c>
      <c r="K38" s="314">
        <v>8.3699999999999992</v>
      </c>
      <c r="L38" s="314">
        <v>18.88</v>
      </c>
      <c r="M38" s="314">
        <v>12.05</v>
      </c>
      <c r="N38" s="314">
        <v>174.28360000000001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8.8599999999999998E-2</v>
      </c>
      <c r="C39" s="317">
        <v>55167.733200000002</v>
      </c>
      <c r="D39" s="318">
        <v>107.5783</v>
      </c>
      <c r="E39" s="319">
        <v>43578.554199999999</v>
      </c>
      <c r="F39" s="319">
        <v>48940.201999999997</v>
      </c>
      <c r="G39" s="319">
        <v>63169.712899999999</v>
      </c>
      <c r="H39" s="319">
        <v>72204.933399999994</v>
      </c>
      <c r="I39" s="319">
        <v>57466.995900000002</v>
      </c>
      <c r="J39" s="318">
        <v>106.9</v>
      </c>
      <c r="K39" s="320">
        <v>10.09</v>
      </c>
      <c r="L39" s="320">
        <v>15.09</v>
      </c>
      <c r="M39" s="320">
        <v>15.34</v>
      </c>
      <c r="N39" s="320">
        <v>174.7612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0.12470000000000001</v>
      </c>
      <c r="C40" s="311">
        <v>47557.940699999999</v>
      </c>
      <c r="D40" s="312">
        <v>106.2373</v>
      </c>
      <c r="E40" s="313">
        <v>39922.749000000003</v>
      </c>
      <c r="F40" s="313">
        <v>44592.888599999998</v>
      </c>
      <c r="G40" s="313">
        <v>52630.2788</v>
      </c>
      <c r="H40" s="313">
        <v>57022.443700000003</v>
      </c>
      <c r="I40" s="313">
        <v>48534.0363</v>
      </c>
      <c r="J40" s="312">
        <v>106.84</v>
      </c>
      <c r="K40" s="314">
        <v>6.47</v>
      </c>
      <c r="L40" s="314">
        <v>17.03</v>
      </c>
      <c r="M40" s="314">
        <v>12.61</v>
      </c>
      <c r="N40" s="314">
        <v>174.76390000000001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9.2899999999999996E-2</v>
      </c>
      <c r="C41" s="317">
        <v>48696.875200000002</v>
      </c>
      <c r="D41" s="318">
        <v>108.42359999999999</v>
      </c>
      <c r="E41" s="319">
        <v>37852.495199999998</v>
      </c>
      <c r="F41" s="319">
        <v>41141.977599999998</v>
      </c>
      <c r="G41" s="319">
        <v>56344.873699999996</v>
      </c>
      <c r="H41" s="319">
        <v>63722.222099999999</v>
      </c>
      <c r="I41" s="319">
        <v>49443.638800000001</v>
      </c>
      <c r="J41" s="318">
        <v>108.41</v>
      </c>
      <c r="K41" s="320">
        <v>9</v>
      </c>
      <c r="L41" s="320">
        <v>18.96</v>
      </c>
      <c r="M41" s="320">
        <v>11.12</v>
      </c>
      <c r="N41" s="320">
        <v>174.8897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6.5799999999999997E-2</v>
      </c>
      <c r="C42" s="311">
        <v>44139.87</v>
      </c>
      <c r="D42" s="312">
        <v>109.47539999999999</v>
      </c>
      <c r="E42" s="313">
        <v>32637.25</v>
      </c>
      <c r="F42" s="313">
        <v>38322.836000000003</v>
      </c>
      <c r="G42" s="313">
        <v>55620.974300000002</v>
      </c>
      <c r="H42" s="313">
        <v>61879.814200000001</v>
      </c>
      <c r="I42" s="313">
        <v>46950.9424</v>
      </c>
      <c r="J42" s="312">
        <v>108.71</v>
      </c>
      <c r="K42" s="314">
        <v>9.73</v>
      </c>
      <c r="L42" s="314">
        <v>21.56</v>
      </c>
      <c r="M42" s="314">
        <v>10.42</v>
      </c>
      <c r="N42" s="314">
        <v>175.17019999999999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9.2999999999999999E-2</v>
      </c>
      <c r="C43" s="317">
        <v>62184.351799999997</v>
      </c>
      <c r="D43" s="318">
        <v>100.7732</v>
      </c>
      <c r="E43" s="319">
        <v>47247.404999999999</v>
      </c>
      <c r="F43" s="319">
        <v>53895.642800000001</v>
      </c>
      <c r="G43" s="319">
        <v>74314.551800000001</v>
      </c>
      <c r="H43" s="319">
        <v>91877.056700000001</v>
      </c>
      <c r="I43" s="319">
        <v>66385.343999999997</v>
      </c>
      <c r="J43" s="318">
        <v>102.64</v>
      </c>
      <c r="K43" s="320">
        <v>7.1</v>
      </c>
      <c r="L43" s="320">
        <v>26.67</v>
      </c>
      <c r="M43" s="320">
        <v>11.43</v>
      </c>
      <c r="N43" s="320">
        <v>179.71889999999999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0.1943</v>
      </c>
      <c r="C44" s="311">
        <v>51604.198400000001</v>
      </c>
      <c r="D44" s="312">
        <v>102.3665</v>
      </c>
      <c r="E44" s="313">
        <v>39083.818099999997</v>
      </c>
      <c r="F44" s="313">
        <v>45045.012199999997</v>
      </c>
      <c r="G44" s="313">
        <v>58035.686800000003</v>
      </c>
      <c r="H44" s="313">
        <v>64640.557800000002</v>
      </c>
      <c r="I44" s="313">
        <v>51719.040000000001</v>
      </c>
      <c r="J44" s="312">
        <v>102.38</v>
      </c>
      <c r="K44" s="314">
        <v>2.86</v>
      </c>
      <c r="L44" s="314">
        <v>16.97</v>
      </c>
      <c r="M44" s="314">
        <v>12.07</v>
      </c>
      <c r="N44" s="314">
        <v>173.91659999999999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1.8120000000000001</v>
      </c>
      <c r="C45" s="317">
        <v>56811.53</v>
      </c>
      <c r="D45" s="318">
        <v>103.5189</v>
      </c>
      <c r="E45" s="319">
        <v>45892.307800000002</v>
      </c>
      <c r="F45" s="319">
        <v>50154.671300000002</v>
      </c>
      <c r="G45" s="319">
        <v>62374.876300000004</v>
      </c>
      <c r="H45" s="319">
        <v>68805.5576</v>
      </c>
      <c r="I45" s="319">
        <v>57029.362800000003</v>
      </c>
      <c r="J45" s="318">
        <v>104.12</v>
      </c>
      <c r="K45" s="320">
        <v>4.58</v>
      </c>
      <c r="L45" s="320">
        <v>22.68</v>
      </c>
      <c r="M45" s="320">
        <v>11.01</v>
      </c>
      <c r="N45" s="320">
        <v>170.1371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0.14949999999999999</v>
      </c>
      <c r="C46" s="311">
        <v>44596.343099999998</v>
      </c>
      <c r="D46" s="312">
        <v>108.9714</v>
      </c>
      <c r="E46" s="313">
        <v>37185.133699999998</v>
      </c>
      <c r="F46" s="313">
        <v>40617.54</v>
      </c>
      <c r="G46" s="313">
        <v>49931.874600000003</v>
      </c>
      <c r="H46" s="313">
        <v>55562.2624</v>
      </c>
      <c r="I46" s="313">
        <v>45633.169000000002</v>
      </c>
      <c r="J46" s="312">
        <v>106.89</v>
      </c>
      <c r="K46" s="314">
        <v>5.4</v>
      </c>
      <c r="L46" s="314">
        <v>24.73</v>
      </c>
      <c r="M46" s="314">
        <v>10.75</v>
      </c>
      <c r="N46" s="314">
        <v>168.41640000000001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4.1300000000000003E-2</v>
      </c>
      <c r="C47" s="317">
        <v>43848.894699999997</v>
      </c>
      <c r="D47" s="318">
        <v>105.4046</v>
      </c>
      <c r="E47" s="319">
        <v>33826.583299999998</v>
      </c>
      <c r="F47" s="319">
        <v>41138.4565</v>
      </c>
      <c r="G47" s="319">
        <v>45187.924400000004</v>
      </c>
      <c r="H47" s="319">
        <v>49263.503900000003</v>
      </c>
      <c r="I47" s="319">
        <v>42956.167000000001</v>
      </c>
      <c r="J47" s="318">
        <v>103.24</v>
      </c>
      <c r="K47" s="320">
        <v>8.82</v>
      </c>
      <c r="L47" s="320">
        <v>12.98</v>
      </c>
      <c r="M47" s="320">
        <v>11.96</v>
      </c>
      <c r="N47" s="320">
        <v>174.49520000000001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0.2208</v>
      </c>
      <c r="C48" s="311">
        <v>73801.050900000002</v>
      </c>
      <c r="D48" s="312">
        <v>102.151</v>
      </c>
      <c r="E48" s="313">
        <v>58587.033199999998</v>
      </c>
      <c r="F48" s="313">
        <v>67588.721999999994</v>
      </c>
      <c r="G48" s="313">
        <v>78247.910399999993</v>
      </c>
      <c r="H48" s="313">
        <v>83239.109800000006</v>
      </c>
      <c r="I48" s="313">
        <v>72717.417499999996</v>
      </c>
      <c r="J48" s="312">
        <v>103.03</v>
      </c>
      <c r="K48" s="314">
        <v>2.75</v>
      </c>
      <c r="L48" s="314">
        <v>31.14</v>
      </c>
      <c r="M48" s="314">
        <v>10.59</v>
      </c>
      <c r="N48" s="314">
        <v>180.03919999999999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0.72409999999999997</v>
      </c>
      <c r="C49" s="317">
        <v>46146.676800000001</v>
      </c>
      <c r="D49" s="318">
        <v>106.84010000000001</v>
      </c>
      <c r="E49" s="319">
        <v>37304.791899999997</v>
      </c>
      <c r="F49" s="319">
        <v>41255.474199999997</v>
      </c>
      <c r="G49" s="319">
        <v>52255.3315</v>
      </c>
      <c r="H49" s="319">
        <v>60063.5484</v>
      </c>
      <c r="I49" s="319">
        <v>47781.156900000002</v>
      </c>
      <c r="J49" s="318">
        <v>106.46</v>
      </c>
      <c r="K49" s="320">
        <v>14.14</v>
      </c>
      <c r="L49" s="320">
        <v>14.27</v>
      </c>
      <c r="M49" s="320">
        <v>10.85</v>
      </c>
      <c r="N49" s="320">
        <v>174.48920000000001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3.6600000000000001E-2</v>
      </c>
      <c r="C50" s="311">
        <v>45468.862399999998</v>
      </c>
      <c r="D50" s="312">
        <v>112.0474</v>
      </c>
      <c r="E50" s="313">
        <v>33512.839500000002</v>
      </c>
      <c r="F50" s="313">
        <v>36990.722099999999</v>
      </c>
      <c r="G50" s="313">
        <v>48247.268100000001</v>
      </c>
      <c r="H50" s="313">
        <v>53810.336199999998</v>
      </c>
      <c r="I50" s="313">
        <v>43267.309600000001</v>
      </c>
      <c r="J50" s="312">
        <v>109</v>
      </c>
      <c r="K50" s="314">
        <v>12.11</v>
      </c>
      <c r="L50" s="314">
        <v>15.25</v>
      </c>
      <c r="M50" s="314">
        <v>11.17</v>
      </c>
      <c r="N50" s="314">
        <v>178.11500000000001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0.16769999999999999</v>
      </c>
      <c r="C51" s="317">
        <v>69763.258300000001</v>
      </c>
      <c r="D51" s="318">
        <v>115.2453</v>
      </c>
      <c r="E51" s="319">
        <v>46493.876799999998</v>
      </c>
      <c r="F51" s="319">
        <v>54521.957300000002</v>
      </c>
      <c r="G51" s="319">
        <v>92237.341</v>
      </c>
      <c r="H51" s="319">
        <v>115988.34639999999</v>
      </c>
      <c r="I51" s="319">
        <v>76869.603300000002</v>
      </c>
      <c r="J51" s="318">
        <v>109.32</v>
      </c>
      <c r="K51" s="320">
        <v>18.11</v>
      </c>
      <c r="L51" s="320">
        <v>27.05</v>
      </c>
      <c r="M51" s="320">
        <v>11.75</v>
      </c>
      <c r="N51" s="320">
        <v>174.23349999999999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0.104</v>
      </c>
      <c r="C52" s="311">
        <v>42351.054700000001</v>
      </c>
      <c r="D52" s="312">
        <v>108.93340000000001</v>
      </c>
      <c r="E52" s="313">
        <v>34753.274700000002</v>
      </c>
      <c r="F52" s="313">
        <v>38496.2886</v>
      </c>
      <c r="G52" s="313">
        <v>47063.467199999999</v>
      </c>
      <c r="H52" s="313">
        <v>54305.601600000002</v>
      </c>
      <c r="I52" s="313">
        <v>43471.299800000001</v>
      </c>
      <c r="J52" s="312">
        <v>109.3</v>
      </c>
      <c r="K52" s="314">
        <v>14.81</v>
      </c>
      <c r="L52" s="314">
        <v>10.57</v>
      </c>
      <c r="M52" s="314">
        <v>11.93</v>
      </c>
      <c r="N52" s="314">
        <v>174.0701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1.2206999999999999</v>
      </c>
      <c r="C53" s="317">
        <v>44757.979599999999</v>
      </c>
      <c r="D53" s="318">
        <v>106.2</v>
      </c>
      <c r="E53" s="319">
        <v>35531.410199999998</v>
      </c>
      <c r="F53" s="319">
        <v>39650.561199999996</v>
      </c>
      <c r="G53" s="319">
        <v>51868.219899999996</v>
      </c>
      <c r="H53" s="319">
        <v>61429.251100000001</v>
      </c>
      <c r="I53" s="319">
        <v>47149.094599999997</v>
      </c>
      <c r="J53" s="318">
        <v>106.58</v>
      </c>
      <c r="K53" s="320">
        <v>10.220000000000001</v>
      </c>
      <c r="L53" s="320">
        <v>16.14</v>
      </c>
      <c r="M53" s="320">
        <v>11.75</v>
      </c>
      <c r="N53" s="320">
        <v>173.8032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0.28720000000000001</v>
      </c>
      <c r="C54" s="311">
        <v>40054.897100000002</v>
      </c>
      <c r="D54" s="312">
        <v>104.4044</v>
      </c>
      <c r="E54" s="313">
        <v>34821.590400000001</v>
      </c>
      <c r="F54" s="313">
        <v>37430.601199999997</v>
      </c>
      <c r="G54" s="313">
        <v>44806.255100000002</v>
      </c>
      <c r="H54" s="313">
        <v>54399.205699999999</v>
      </c>
      <c r="I54" s="313">
        <v>41998.680399999997</v>
      </c>
      <c r="J54" s="312">
        <v>105.03</v>
      </c>
      <c r="K54" s="314">
        <v>8.0299999999999994</v>
      </c>
      <c r="L54" s="314">
        <v>10.55</v>
      </c>
      <c r="M54" s="314">
        <v>11.03</v>
      </c>
      <c r="N54" s="314">
        <v>174.99289999999999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3.6499999999999998E-2</v>
      </c>
      <c r="C55" s="317">
        <v>43334.407399999996</v>
      </c>
      <c r="D55" s="318">
        <v>107.0973</v>
      </c>
      <c r="E55" s="319">
        <v>37041.411099999998</v>
      </c>
      <c r="F55" s="319">
        <v>41310.336499999998</v>
      </c>
      <c r="G55" s="319">
        <v>53821.069300000003</v>
      </c>
      <c r="H55" s="319">
        <v>56798.154399999999</v>
      </c>
      <c r="I55" s="319">
        <v>46534.116800000003</v>
      </c>
      <c r="J55" s="318">
        <v>106.76</v>
      </c>
      <c r="K55" s="320">
        <v>8.16</v>
      </c>
      <c r="L55" s="320">
        <v>17.489999999999998</v>
      </c>
      <c r="M55" s="320">
        <v>12</v>
      </c>
      <c r="N55" s="320">
        <v>174.76859999999999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5.3699999999999998E-2</v>
      </c>
      <c r="C56" s="311">
        <v>49534.001499999998</v>
      </c>
      <c r="D56" s="312">
        <v>108.99120000000001</v>
      </c>
      <c r="E56" s="313">
        <v>41761.517099999997</v>
      </c>
      <c r="F56" s="313">
        <v>45573.903400000003</v>
      </c>
      <c r="G56" s="313">
        <v>51923.558199999999</v>
      </c>
      <c r="H56" s="313">
        <v>54232.970600000001</v>
      </c>
      <c r="I56" s="313">
        <v>50184.33</v>
      </c>
      <c r="J56" s="312">
        <v>108.34</v>
      </c>
      <c r="K56" s="314">
        <v>10.67</v>
      </c>
      <c r="L56" s="314">
        <v>13.74</v>
      </c>
      <c r="M56" s="314">
        <v>9.5</v>
      </c>
      <c r="N56" s="314">
        <v>176.62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0.35489999999999999</v>
      </c>
      <c r="C57" s="317">
        <v>47896.954700000002</v>
      </c>
      <c r="D57" s="318">
        <v>106.49209999999999</v>
      </c>
      <c r="E57" s="319">
        <v>39801.1008</v>
      </c>
      <c r="F57" s="319">
        <v>43517.188800000004</v>
      </c>
      <c r="G57" s="319">
        <v>53859.738100000002</v>
      </c>
      <c r="H57" s="319">
        <v>59249.864699999998</v>
      </c>
      <c r="I57" s="319">
        <v>49186.106800000001</v>
      </c>
      <c r="J57" s="318">
        <v>107.15</v>
      </c>
      <c r="K57" s="320">
        <v>9.69</v>
      </c>
      <c r="L57" s="320">
        <v>13.79</v>
      </c>
      <c r="M57" s="320">
        <v>11.36</v>
      </c>
      <c r="N57" s="320">
        <v>174.7414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6.4899999999999999E-2</v>
      </c>
      <c r="C58" s="311">
        <v>46900.535000000003</v>
      </c>
      <c r="D58" s="312">
        <v>101.3321</v>
      </c>
      <c r="E58" s="313">
        <v>35899.386899999998</v>
      </c>
      <c r="F58" s="313">
        <v>40202.200499999999</v>
      </c>
      <c r="G58" s="313">
        <v>53771.506600000001</v>
      </c>
      <c r="H58" s="313">
        <v>60383.646500000003</v>
      </c>
      <c r="I58" s="313">
        <v>48395.1397</v>
      </c>
      <c r="J58" s="312">
        <v>104.14</v>
      </c>
      <c r="K58" s="314">
        <v>8.99</v>
      </c>
      <c r="L58" s="314">
        <v>20.79</v>
      </c>
      <c r="M58" s="314">
        <v>10.61</v>
      </c>
      <c r="N58" s="314">
        <v>173.8484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0.28339999999999999</v>
      </c>
      <c r="C59" s="317">
        <v>38332.8583</v>
      </c>
      <c r="D59" s="318">
        <v>106.8496</v>
      </c>
      <c r="E59" s="319">
        <v>32327.9166</v>
      </c>
      <c r="F59" s="319">
        <v>34654.891799999998</v>
      </c>
      <c r="G59" s="319">
        <v>43608.470600000001</v>
      </c>
      <c r="H59" s="319">
        <v>48630.737300000001</v>
      </c>
      <c r="I59" s="319">
        <v>39676.984900000003</v>
      </c>
      <c r="J59" s="318">
        <v>107.67</v>
      </c>
      <c r="K59" s="320">
        <v>9.76</v>
      </c>
      <c r="L59" s="320">
        <v>13.28</v>
      </c>
      <c r="M59" s="320">
        <v>11.31</v>
      </c>
      <c r="N59" s="320">
        <v>174.6215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0.104</v>
      </c>
      <c r="C60" s="311">
        <v>39628.949099999998</v>
      </c>
      <c r="D60" s="312">
        <v>110.2968</v>
      </c>
      <c r="E60" s="313">
        <v>31136.2647</v>
      </c>
      <c r="F60" s="313">
        <v>35512.910199999998</v>
      </c>
      <c r="G60" s="313">
        <v>43680.035100000001</v>
      </c>
      <c r="H60" s="313">
        <v>46869.666700000002</v>
      </c>
      <c r="I60" s="313">
        <v>39884.066200000001</v>
      </c>
      <c r="J60" s="312">
        <v>108.84</v>
      </c>
      <c r="K60" s="314">
        <v>10</v>
      </c>
      <c r="L60" s="314">
        <v>14.29</v>
      </c>
      <c r="M60" s="314">
        <v>11.27</v>
      </c>
      <c r="N60" s="314">
        <v>174.39009999999999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3.7100000000000001E-2</v>
      </c>
      <c r="C61" s="317">
        <v>36755.411599999999</v>
      </c>
      <c r="D61" s="318">
        <v>112.55500000000001</v>
      </c>
      <c r="E61" s="319">
        <v>34035.833299999998</v>
      </c>
      <c r="F61" s="319">
        <v>35486.944499999998</v>
      </c>
      <c r="G61" s="319">
        <v>40117.871700000003</v>
      </c>
      <c r="H61" s="319">
        <v>41771.418299999998</v>
      </c>
      <c r="I61" s="319">
        <v>37543.162199999999</v>
      </c>
      <c r="J61" s="318">
        <v>112.53</v>
      </c>
      <c r="K61" s="320">
        <v>15.95</v>
      </c>
      <c r="L61" s="320">
        <v>8.19</v>
      </c>
      <c r="M61" s="320">
        <v>11.95</v>
      </c>
      <c r="N61" s="320">
        <v>174.10149999999999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232</v>
      </c>
      <c r="B62" s="310">
        <v>3.9699999999999999E-2</v>
      </c>
      <c r="C62" s="311">
        <v>35819.716399999998</v>
      </c>
      <c r="D62" s="312">
        <v>108.77419999999999</v>
      </c>
      <c r="E62" s="313">
        <v>31065.1666</v>
      </c>
      <c r="F62" s="313">
        <v>32631.1666</v>
      </c>
      <c r="G62" s="313">
        <v>37968.4499</v>
      </c>
      <c r="H62" s="313">
        <v>39590.951000000001</v>
      </c>
      <c r="I62" s="313">
        <v>35517.121299999999</v>
      </c>
      <c r="J62" s="312">
        <v>106.04</v>
      </c>
      <c r="K62" s="314">
        <v>6.01</v>
      </c>
      <c r="L62" s="314">
        <v>11.7</v>
      </c>
      <c r="M62" s="314">
        <v>12.72</v>
      </c>
      <c r="N62" s="314">
        <v>175.15620000000001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233</v>
      </c>
      <c r="B63" s="316">
        <v>4.8000000000000001E-2</v>
      </c>
      <c r="C63" s="317">
        <v>37612.821400000001</v>
      </c>
      <c r="D63" s="318">
        <v>108.20829999999999</v>
      </c>
      <c r="E63" s="319">
        <v>32451.0952</v>
      </c>
      <c r="F63" s="319">
        <v>33528.146200000003</v>
      </c>
      <c r="G63" s="319">
        <v>42139.153200000001</v>
      </c>
      <c r="H63" s="319">
        <v>51110.718500000003</v>
      </c>
      <c r="I63" s="319">
        <v>38752.068500000001</v>
      </c>
      <c r="J63" s="318">
        <v>109.16</v>
      </c>
      <c r="K63" s="320">
        <v>8.59</v>
      </c>
      <c r="L63" s="320">
        <v>16.34</v>
      </c>
      <c r="M63" s="320">
        <v>11.05</v>
      </c>
      <c r="N63" s="320">
        <v>173.9915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09" t="s">
        <v>234</v>
      </c>
      <c r="B64" s="310">
        <v>0.12280000000000001</v>
      </c>
      <c r="C64" s="311">
        <v>43821.8897</v>
      </c>
      <c r="D64" s="312">
        <v>106.8706</v>
      </c>
      <c r="E64" s="313">
        <v>37141.9473</v>
      </c>
      <c r="F64" s="313">
        <v>40273.578300000001</v>
      </c>
      <c r="G64" s="313">
        <v>48969.702499999999</v>
      </c>
      <c r="H64" s="313">
        <v>56056.702100000002</v>
      </c>
      <c r="I64" s="313">
        <v>45399.562299999998</v>
      </c>
      <c r="J64" s="312">
        <v>110.35</v>
      </c>
      <c r="K64" s="314">
        <v>11.5</v>
      </c>
      <c r="L64" s="314">
        <v>14.11</v>
      </c>
      <c r="M64" s="314">
        <v>10.78</v>
      </c>
      <c r="N64" s="314">
        <v>175.15819999999999</v>
      </c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 t="s">
        <v>235</v>
      </c>
      <c r="B65" s="316">
        <v>3.6900000000000002E-2</v>
      </c>
      <c r="C65" s="317">
        <v>36191.476199999997</v>
      </c>
      <c r="D65" s="318">
        <v>102.3878</v>
      </c>
      <c r="E65" s="319">
        <v>30211.780200000001</v>
      </c>
      <c r="F65" s="319">
        <v>33111.583299999998</v>
      </c>
      <c r="G65" s="319">
        <v>40102.077700000002</v>
      </c>
      <c r="H65" s="319">
        <v>43406.498200000002</v>
      </c>
      <c r="I65" s="319">
        <v>36536.805800000002</v>
      </c>
      <c r="J65" s="318">
        <v>104.12</v>
      </c>
      <c r="K65" s="320">
        <v>9.5399999999999991</v>
      </c>
      <c r="L65" s="320">
        <v>14.16</v>
      </c>
      <c r="M65" s="320">
        <v>10.74</v>
      </c>
      <c r="N65" s="320">
        <v>174.3552</v>
      </c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09" t="s">
        <v>236</v>
      </c>
      <c r="B66" s="310">
        <v>3.9600000000000003E-2</v>
      </c>
      <c r="C66" s="311">
        <v>49329.450299999997</v>
      </c>
      <c r="D66" s="312">
        <v>114.6191</v>
      </c>
      <c r="E66" s="313">
        <v>37913.4974</v>
      </c>
      <c r="F66" s="313">
        <v>38710.329400000002</v>
      </c>
      <c r="G66" s="313">
        <v>57187.907800000001</v>
      </c>
      <c r="H66" s="313">
        <v>61620.395100000002</v>
      </c>
      <c r="I66" s="313">
        <v>48754.906600000002</v>
      </c>
      <c r="J66" s="312">
        <v>108.6</v>
      </c>
      <c r="K66" s="314">
        <v>9.51</v>
      </c>
      <c r="L66" s="314">
        <v>20.84</v>
      </c>
      <c r="M66" s="314">
        <v>10.09</v>
      </c>
      <c r="N66" s="314">
        <v>179.20310000000001</v>
      </c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 t="s">
        <v>237</v>
      </c>
      <c r="B67" s="316">
        <v>0.15959999999999999</v>
      </c>
      <c r="C67" s="317">
        <v>37412.498899999999</v>
      </c>
      <c r="D67" s="318">
        <v>106.8396</v>
      </c>
      <c r="E67" s="319">
        <v>32298.633000000002</v>
      </c>
      <c r="F67" s="319">
        <v>35078.095800000003</v>
      </c>
      <c r="G67" s="319">
        <v>40690.731699999997</v>
      </c>
      <c r="H67" s="319">
        <v>46844.141300000003</v>
      </c>
      <c r="I67" s="319">
        <v>38857.590700000001</v>
      </c>
      <c r="J67" s="318">
        <v>107.37</v>
      </c>
      <c r="K67" s="320">
        <v>8.8000000000000007</v>
      </c>
      <c r="L67" s="320">
        <v>10.29</v>
      </c>
      <c r="M67" s="320">
        <v>11.29</v>
      </c>
      <c r="N67" s="320">
        <v>174.56790000000001</v>
      </c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09" t="s">
        <v>238</v>
      </c>
      <c r="B68" s="310">
        <v>7.0999999999999994E-2</v>
      </c>
      <c r="C68" s="311">
        <v>40383.404799999997</v>
      </c>
      <c r="D68" s="312">
        <v>108.1138</v>
      </c>
      <c r="E68" s="313">
        <v>33016.207699999999</v>
      </c>
      <c r="F68" s="313">
        <v>36112.840300000003</v>
      </c>
      <c r="G68" s="313">
        <v>44786.173600000002</v>
      </c>
      <c r="H68" s="313">
        <v>49928.599600000001</v>
      </c>
      <c r="I68" s="313">
        <v>41092.646500000003</v>
      </c>
      <c r="J68" s="312">
        <v>108.83</v>
      </c>
      <c r="K68" s="314">
        <v>9.59</v>
      </c>
      <c r="L68" s="314">
        <v>14.65</v>
      </c>
      <c r="M68" s="314">
        <v>11.5</v>
      </c>
      <c r="N68" s="314">
        <v>174.2319</v>
      </c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 t="s">
        <v>239</v>
      </c>
      <c r="B69" s="316">
        <v>0.94040000000000001</v>
      </c>
      <c r="C69" s="317">
        <v>47875.069499999998</v>
      </c>
      <c r="D69" s="318">
        <v>108.5933</v>
      </c>
      <c r="E69" s="319">
        <v>38352.269899999999</v>
      </c>
      <c r="F69" s="319">
        <v>42637.982300000003</v>
      </c>
      <c r="G69" s="319">
        <v>55108.444499999998</v>
      </c>
      <c r="H69" s="319">
        <v>61917.021000000001</v>
      </c>
      <c r="I69" s="319">
        <v>49421.530400000003</v>
      </c>
      <c r="J69" s="318">
        <v>108.3</v>
      </c>
      <c r="K69" s="320">
        <v>12.5</v>
      </c>
      <c r="L69" s="320">
        <v>17.100000000000001</v>
      </c>
      <c r="M69" s="320">
        <v>12.08</v>
      </c>
      <c r="N69" s="320">
        <v>174.65090000000001</v>
      </c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09" t="s">
        <v>240</v>
      </c>
      <c r="B70" s="310">
        <v>1.2475000000000001</v>
      </c>
      <c r="C70" s="311">
        <v>31272.1666</v>
      </c>
      <c r="D70" s="312">
        <v>109.2372</v>
      </c>
      <c r="E70" s="313">
        <v>27042.702000000001</v>
      </c>
      <c r="F70" s="313">
        <v>28830.893899999999</v>
      </c>
      <c r="G70" s="313">
        <v>34625.705499999996</v>
      </c>
      <c r="H70" s="313">
        <v>38887.623599999999</v>
      </c>
      <c r="I70" s="313">
        <v>32201.115900000001</v>
      </c>
      <c r="J70" s="312">
        <v>108.88</v>
      </c>
      <c r="K70" s="314">
        <v>11.73</v>
      </c>
      <c r="L70" s="314">
        <v>9.24</v>
      </c>
      <c r="M70" s="314">
        <v>10.89</v>
      </c>
      <c r="N70" s="314">
        <v>174.59110000000001</v>
      </c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 t="s">
        <v>241</v>
      </c>
      <c r="B71" s="316">
        <v>0.1857</v>
      </c>
      <c r="C71" s="317">
        <v>42551.567499999997</v>
      </c>
      <c r="D71" s="318">
        <v>107.6292</v>
      </c>
      <c r="E71" s="319">
        <v>34645.373500000002</v>
      </c>
      <c r="F71" s="319">
        <v>37869.246400000004</v>
      </c>
      <c r="G71" s="319">
        <v>46900.455300000001</v>
      </c>
      <c r="H71" s="319">
        <v>51626.2045</v>
      </c>
      <c r="I71" s="319">
        <v>42846.181600000004</v>
      </c>
      <c r="J71" s="318">
        <v>106.54</v>
      </c>
      <c r="K71" s="320">
        <v>15.56</v>
      </c>
      <c r="L71" s="320">
        <v>14.14</v>
      </c>
      <c r="M71" s="320">
        <v>10.6</v>
      </c>
      <c r="N71" s="320">
        <v>174.50980000000001</v>
      </c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09" t="s">
        <v>242</v>
      </c>
      <c r="B72" s="310">
        <v>0.50729999999999997</v>
      </c>
      <c r="C72" s="311">
        <v>31585.057400000002</v>
      </c>
      <c r="D72" s="312">
        <v>110.44</v>
      </c>
      <c r="E72" s="313">
        <v>26842.268</v>
      </c>
      <c r="F72" s="313">
        <v>28238.333299999998</v>
      </c>
      <c r="G72" s="313">
        <v>38342.648500000003</v>
      </c>
      <c r="H72" s="313">
        <v>44859.946300000003</v>
      </c>
      <c r="I72" s="313">
        <v>33983.262699999999</v>
      </c>
      <c r="J72" s="312">
        <v>109.85</v>
      </c>
      <c r="K72" s="314">
        <v>14.56</v>
      </c>
      <c r="L72" s="314">
        <v>9.36</v>
      </c>
      <c r="M72" s="314">
        <v>10.4</v>
      </c>
      <c r="N72" s="314">
        <v>174.72</v>
      </c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 t="s">
        <v>243</v>
      </c>
      <c r="B73" s="316">
        <v>5.2299999999999999E-2</v>
      </c>
      <c r="C73" s="317">
        <v>37882.910900000003</v>
      </c>
      <c r="D73" s="318">
        <v>105.989</v>
      </c>
      <c r="E73" s="319">
        <v>33405.590499999998</v>
      </c>
      <c r="F73" s="319">
        <v>35637.481099999997</v>
      </c>
      <c r="G73" s="319">
        <v>41725.276299999998</v>
      </c>
      <c r="H73" s="319">
        <v>44148.2</v>
      </c>
      <c r="I73" s="319">
        <v>38245.846899999997</v>
      </c>
      <c r="J73" s="318">
        <v>107.07</v>
      </c>
      <c r="K73" s="320">
        <v>9.15</v>
      </c>
      <c r="L73" s="320">
        <v>15.48</v>
      </c>
      <c r="M73" s="320">
        <v>10.87</v>
      </c>
      <c r="N73" s="320">
        <v>179.91900000000001</v>
      </c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09" t="s">
        <v>244</v>
      </c>
      <c r="B74" s="310">
        <v>0.76690000000000003</v>
      </c>
      <c r="C74" s="311">
        <v>35041.000999999997</v>
      </c>
      <c r="D74" s="312">
        <v>107.89749999999999</v>
      </c>
      <c r="E74" s="313">
        <v>31501.094400000002</v>
      </c>
      <c r="F74" s="313">
        <v>32923.186199999996</v>
      </c>
      <c r="G74" s="313">
        <v>37540.888599999998</v>
      </c>
      <c r="H74" s="313">
        <v>40608.798799999997</v>
      </c>
      <c r="I74" s="313">
        <v>35637.949099999998</v>
      </c>
      <c r="J74" s="312">
        <v>107.4</v>
      </c>
      <c r="K74" s="314">
        <v>11.32</v>
      </c>
      <c r="L74" s="314">
        <v>4.29</v>
      </c>
      <c r="M74" s="314">
        <v>17.309999999999999</v>
      </c>
      <c r="N74" s="314">
        <v>175.79320000000001</v>
      </c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 t="s">
        <v>245</v>
      </c>
      <c r="B75" s="316">
        <v>1.3347</v>
      </c>
      <c r="C75" s="317">
        <v>40542.721400000002</v>
      </c>
      <c r="D75" s="318">
        <v>106.0339</v>
      </c>
      <c r="E75" s="319">
        <v>34250.753700000001</v>
      </c>
      <c r="F75" s="319">
        <v>37356.662700000001</v>
      </c>
      <c r="G75" s="319">
        <v>43083.511599999998</v>
      </c>
      <c r="H75" s="319">
        <v>45730.111799999999</v>
      </c>
      <c r="I75" s="319">
        <v>40483.798199999997</v>
      </c>
      <c r="J75" s="318">
        <v>105.76</v>
      </c>
      <c r="K75" s="320">
        <v>7.72</v>
      </c>
      <c r="L75" s="320">
        <v>19.489999999999998</v>
      </c>
      <c r="M75" s="320">
        <v>11.9</v>
      </c>
      <c r="N75" s="320">
        <v>167.97479999999999</v>
      </c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09" t="s">
        <v>246</v>
      </c>
      <c r="B76" s="310">
        <v>0.12609999999999999</v>
      </c>
      <c r="C76" s="311">
        <v>36138.082999999999</v>
      </c>
      <c r="D76" s="312">
        <v>111.6048</v>
      </c>
      <c r="E76" s="313">
        <v>32041.7163</v>
      </c>
      <c r="F76" s="313">
        <v>33966.955800000003</v>
      </c>
      <c r="G76" s="313">
        <v>38432.335899999998</v>
      </c>
      <c r="H76" s="313">
        <v>42086.054700000001</v>
      </c>
      <c r="I76" s="313">
        <v>36647.463000000003</v>
      </c>
      <c r="J76" s="312">
        <v>110.8</v>
      </c>
      <c r="K76" s="314">
        <v>5.84</v>
      </c>
      <c r="L76" s="314">
        <v>11.92</v>
      </c>
      <c r="M76" s="314">
        <v>11.1</v>
      </c>
      <c r="N76" s="314">
        <v>174.13409999999999</v>
      </c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 t="s">
        <v>247</v>
      </c>
      <c r="B77" s="316">
        <v>1.1533</v>
      </c>
      <c r="C77" s="317">
        <v>36816.557099999998</v>
      </c>
      <c r="D77" s="318">
        <v>106.0407</v>
      </c>
      <c r="E77" s="319">
        <v>30735.755700000002</v>
      </c>
      <c r="F77" s="319">
        <v>33452.666599999997</v>
      </c>
      <c r="G77" s="319">
        <v>41015.056600000004</v>
      </c>
      <c r="H77" s="319">
        <v>46643.4139</v>
      </c>
      <c r="I77" s="319">
        <v>38388.599699999999</v>
      </c>
      <c r="J77" s="318">
        <v>105.91</v>
      </c>
      <c r="K77" s="320">
        <v>4.57</v>
      </c>
      <c r="L77" s="320">
        <v>22.03</v>
      </c>
      <c r="M77" s="320">
        <v>11.48</v>
      </c>
      <c r="N77" s="320">
        <v>172.25569999999999</v>
      </c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09" t="s">
        <v>248</v>
      </c>
      <c r="B78" s="310">
        <v>0.71840000000000004</v>
      </c>
      <c r="C78" s="311">
        <v>55607.752800000002</v>
      </c>
      <c r="D78" s="312">
        <v>108.9127</v>
      </c>
      <c r="E78" s="313">
        <v>47888.989399999999</v>
      </c>
      <c r="F78" s="313">
        <v>50160.385499999997</v>
      </c>
      <c r="G78" s="313">
        <v>64165.491600000001</v>
      </c>
      <c r="H78" s="313">
        <v>70993.581600000005</v>
      </c>
      <c r="I78" s="313">
        <v>57761.215700000001</v>
      </c>
      <c r="J78" s="312">
        <v>109.79</v>
      </c>
      <c r="K78" s="314">
        <v>5.95</v>
      </c>
      <c r="L78" s="314">
        <v>26.4</v>
      </c>
      <c r="M78" s="314">
        <v>12.24</v>
      </c>
      <c r="N78" s="314">
        <v>164.7047</v>
      </c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 t="s">
        <v>249</v>
      </c>
      <c r="B79" s="316">
        <v>0.2077</v>
      </c>
      <c r="C79" s="317">
        <v>47623.603799999997</v>
      </c>
      <c r="D79" s="318">
        <v>108.9927</v>
      </c>
      <c r="E79" s="319">
        <v>33633.352899999998</v>
      </c>
      <c r="F79" s="319">
        <v>40497.166899999997</v>
      </c>
      <c r="G79" s="319">
        <v>54769.5484</v>
      </c>
      <c r="H79" s="319">
        <v>64210.681100000002</v>
      </c>
      <c r="I79" s="319">
        <v>48296.363299999997</v>
      </c>
      <c r="J79" s="318">
        <v>107.31</v>
      </c>
      <c r="K79" s="320">
        <v>6.7</v>
      </c>
      <c r="L79" s="320">
        <v>27.15</v>
      </c>
      <c r="M79" s="320">
        <v>12.23</v>
      </c>
      <c r="N79" s="320">
        <v>170.60560000000001</v>
      </c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09" t="s">
        <v>250</v>
      </c>
      <c r="B80" s="310">
        <v>5.4899999999999997E-2</v>
      </c>
      <c r="C80" s="311">
        <v>34127.328000000001</v>
      </c>
      <c r="D80" s="312">
        <v>103.80549999999999</v>
      </c>
      <c r="E80" s="313">
        <v>28740.185300000001</v>
      </c>
      <c r="F80" s="313">
        <v>30732.75</v>
      </c>
      <c r="G80" s="313">
        <v>37390.900999999998</v>
      </c>
      <c r="H80" s="313">
        <v>39289.756800000003</v>
      </c>
      <c r="I80" s="313">
        <v>34109.614099999999</v>
      </c>
      <c r="J80" s="312">
        <v>107.3</v>
      </c>
      <c r="K80" s="314">
        <v>5.66</v>
      </c>
      <c r="L80" s="314">
        <v>23</v>
      </c>
      <c r="M80" s="314">
        <v>10.57</v>
      </c>
      <c r="N80" s="314">
        <v>172.38480000000001</v>
      </c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 t="s">
        <v>251</v>
      </c>
      <c r="B81" s="316">
        <v>3.6200000000000003E-2</v>
      </c>
      <c r="C81" s="317">
        <v>37408.8531</v>
      </c>
      <c r="D81" s="318">
        <v>103.55970000000001</v>
      </c>
      <c r="E81" s="319">
        <v>32701.923299999999</v>
      </c>
      <c r="F81" s="319">
        <v>34132.948400000001</v>
      </c>
      <c r="G81" s="319">
        <v>41081.200299999997</v>
      </c>
      <c r="H81" s="319">
        <v>44970.610800000002</v>
      </c>
      <c r="I81" s="319">
        <v>37913.127500000002</v>
      </c>
      <c r="J81" s="318">
        <v>105.53</v>
      </c>
      <c r="K81" s="320">
        <v>11.72</v>
      </c>
      <c r="L81" s="320">
        <v>14.78</v>
      </c>
      <c r="M81" s="320">
        <v>10.86</v>
      </c>
      <c r="N81" s="320">
        <v>175.01589999999999</v>
      </c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09" t="s">
        <v>252</v>
      </c>
      <c r="B82" s="310">
        <v>9.4200000000000006E-2</v>
      </c>
      <c r="C82" s="311">
        <v>38356.915200000003</v>
      </c>
      <c r="D82" s="312">
        <v>106.8507</v>
      </c>
      <c r="E82" s="313">
        <v>31419.087100000001</v>
      </c>
      <c r="F82" s="313">
        <v>34431.8891</v>
      </c>
      <c r="G82" s="313">
        <v>41879.087599999999</v>
      </c>
      <c r="H82" s="313">
        <v>45005.326300000001</v>
      </c>
      <c r="I82" s="313">
        <v>38497.071400000001</v>
      </c>
      <c r="J82" s="312">
        <v>105.62</v>
      </c>
      <c r="K82" s="314">
        <v>8.56</v>
      </c>
      <c r="L82" s="314">
        <v>19.87</v>
      </c>
      <c r="M82" s="314">
        <v>11.26</v>
      </c>
      <c r="N82" s="314">
        <v>176.14859999999999</v>
      </c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 t="s">
        <v>253</v>
      </c>
      <c r="B83" s="316">
        <v>5.4699999999999999E-2</v>
      </c>
      <c r="C83" s="317">
        <v>44158</v>
      </c>
      <c r="D83" s="318">
        <v>111.3623</v>
      </c>
      <c r="E83" s="319">
        <v>34771.105199999998</v>
      </c>
      <c r="F83" s="319">
        <v>39078.969799999999</v>
      </c>
      <c r="G83" s="319">
        <v>48080.369100000004</v>
      </c>
      <c r="H83" s="319">
        <v>49996.9859</v>
      </c>
      <c r="I83" s="319">
        <v>43674.160499999998</v>
      </c>
      <c r="J83" s="318">
        <v>109.75</v>
      </c>
      <c r="K83" s="320">
        <v>9.3000000000000007</v>
      </c>
      <c r="L83" s="320">
        <v>23.36</v>
      </c>
      <c r="M83" s="320">
        <v>10.56</v>
      </c>
      <c r="N83" s="320">
        <v>175.8212</v>
      </c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09" t="s">
        <v>254</v>
      </c>
      <c r="B84" s="310">
        <v>3.27E-2</v>
      </c>
      <c r="C84" s="311">
        <v>41206.6414</v>
      </c>
      <c r="D84" s="312">
        <v>104.4264</v>
      </c>
      <c r="E84" s="313">
        <v>32965</v>
      </c>
      <c r="F84" s="313">
        <v>36196.6639</v>
      </c>
      <c r="G84" s="313">
        <v>48754.281000000003</v>
      </c>
      <c r="H84" s="313">
        <v>56558.592299999997</v>
      </c>
      <c r="I84" s="313">
        <v>43124.945299999999</v>
      </c>
      <c r="J84" s="312">
        <v>107.39</v>
      </c>
      <c r="K84" s="314">
        <v>7.5</v>
      </c>
      <c r="L84" s="314">
        <v>24.48</v>
      </c>
      <c r="M84" s="314">
        <v>10.36</v>
      </c>
      <c r="N84" s="314">
        <v>180.0574</v>
      </c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 t="s">
        <v>255</v>
      </c>
      <c r="B85" s="316">
        <v>8.7499999999999994E-2</v>
      </c>
      <c r="C85" s="317">
        <v>31002.4375</v>
      </c>
      <c r="D85" s="318">
        <v>107.40730000000001</v>
      </c>
      <c r="E85" s="319">
        <v>26239.1666</v>
      </c>
      <c r="F85" s="319">
        <v>28759.31</v>
      </c>
      <c r="G85" s="319">
        <v>33224.333299999998</v>
      </c>
      <c r="H85" s="319">
        <v>36537.347999999998</v>
      </c>
      <c r="I85" s="319">
        <v>31437.048599999998</v>
      </c>
      <c r="J85" s="318">
        <v>108.42</v>
      </c>
      <c r="K85" s="320">
        <v>8.1</v>
      </c>
      <c r="L85" s="320">
        <v>18.89</v>
      </c>
      <c r="M85" s="320">
        <v>11.44</v>
      </c>
      <c r="N85" s="320">
        <v>178.53129999999999</v>
      </c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09" t="s">
        <v>256</v>
      </c>
      <c r="B86" s="310">
        <v>4.36E-2</v>
      </c>
      <c r="C86" s="311">
        <v>42210.169500000004</v>
      </c>
      <c r="D86" s="312">
        <v>110.7135</v>
      </c>
      <c r="E86" s="313">
        <v>34637.718999999997</v>
      </c>
      <c r="F86" s="313">
        <v>37740.186999999998</v>
      </c>
      <c r="G86" s="313">
        <v>44938.293400000002</v>
      </c>
      <c r="H86" s="313">
        <v>49612.618799999997</v>
      </c>
      <c r="I86" s="313">
        <v>42266.079400000002</v>
      </c>
      <c r="J86" s="312">
        <v>109.51</v>
      </c>
      <c r="K86" s="314">
        <v>9.14</v>
      </c>
      <c r="L86" s="314">
        <v>24.47</v>
      </c>
      <c r="M86" s="314">
        <v>10.26</v>
      </c>
      <c r="N86" s="314">
        <v>176.45429999999999</v>
      </c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 t="s">
        <v>257</v>
      </c>
      <c r="B87" s="316">
        <v>3.5900000000000001E-2</v>
      </c>
      <c r="C87" s="317">
        <v>40030.513299999999</v>
      </c>
      <c r="D87" s="318">
        <v>109.9635</v>
      </c>
      <c r="E87" s="319">
        <v>31680.1666</v>
      </c>
      <c r="F87" s="319">
        <v>35189.382899999997</v>
      </c>
      <c r="G87" s="319">
        <v>44611.864300000001</v>
      </c>
      <c r="H87" s="319">
        <v>47965.088199999998</v>
      </c>
      <c r="I87" s="319">
        <v>39771.4643</v>
      </c>
      <c r="J87" s="318">
        <v>106.25</v>
      </c>
      <c r="K87" s="320">
        <v>7.67</v>
      </c>
      <c r="L87" s="320">
        <v>18.82</v>
      </c>
      <c r="M87" s="320">
        <v>10.220000000000001</v>
      </c>
      <c r="N87" s="320">
        <v>178.32409999999999</v>
      </c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09" t="s">
        <v>258</v>
      </c>
      <c r="B88" s="310">
        <v>0.1164</v>
      </c>
      <c r="C88" s="311">
        <v>39201.477400000003</v>
      </c>
      <c r="D88" s="312">
        <v>105.10169999999999</v>
      </c>
      <c r="E88" s="313">
        <v>30211.91</v>
      </c>
      <c r="F88" s="313">
        <v>33942.617100000003</v>
      </c>
      <c r="G88" s="313">
        <v>48417.1155</v>
      </c>
      <c r="H88" s="313">
        <v>66105.502500000002</v>
      </c>
      <c r="I88" s="313">
        <v>43187.285600000003</v>
      </c>
      <c r="J88" s="312">
        <v>103.86</v>
      </c>
      <c r="K88" s="314">
        <v>5.32</v>
      </c>
      <c r="L88" s="314">
        <v>23.97</v>
      </c>
      <c r="M88" s="314">
        <v>10.91</v>
      </c>
      <c r="N88" s="314">
        <v>180.2987</v>
      </c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 t="s">
        <v>259</v>
      </c>
      <c r="B89" s="316">
        <v>0.49569999999999997</v>
      </c>
      <c r="C89" s="317">
        <v>47114.479399999997</v>
      </c>
      <c r="D89" s="318">
        <v>110.5539</v>
      </c>
      <c r="E89" s="319">
        <v>40634.781000000003</v>
      </c>
      <c r="F89" s="319">
        <v>44730.6106</v>
      </c>
      <c r="G89" s="319">
        <v>48994.0216</v>
      </c>
      <c r="H89" s="319">
        <v>51115.663399999998</v>
      </c>
      <c r="I89" s="319">
        <v>46527.59</v>
      </c>
      <c r="J89" s="318">
        <v>110.28</v>
      </c>
      <c r="K89" s="320">
        <v>9.35</v>
      </c>
      <c r="L89" s="320">
        <v>28.02</v>
      </c>
      <c r="M89" s="320">
        <v>9.94</v>
      </c>
      <c r="N89" s="320">
        <v>175.7757</v>
      </c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09" t="s">
        <v>260</v>
      </c>
      <c r="B90" s="310">
        <v>4.5100000000000001E-2</v>
      </c>
      <c r="C90" s="311">
        <v>38814.516900000002</v>
      </c>
      <c r="D90" s="312">
        <v>111.4182</v>
      </c>
      <c r="E90" s="313">
        <v>32530.1666</v>
      </c>
      <c r="F90" s="313">
        <v>34885.557800000002</v>
      </c>
      <c r="G90" s="313">
        <v>43253.807099999998</v>
      </c>
      <c r="H90" s="313">
        <v>46434.7546</v>
      </c>
      <c r="I90" s="313">
        <v>38792.892699999997</v>
      </c>
      <c r="J90" s="312">
        <v>109.86</v>
      </c>
      <c r="K90" s="314">
        <v>9.1</v>
      </c>
      <c r="L90" s="314">
        <v>20.11</v>
      </c>
      <c r="M90" s="314">
        <v>10.47</v>
      </c>
      <c r="N90" s="314">
        <v>175.66380000000001</v>
      </c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 t="s">
        <v>261</v>
      </c>
      <c r="B91" s="316">
        <v>1.1753</v>
      </c>
      <c r="C91" s="317">
        <v>26582.7281</v>
      </c>
      <c r="D91" s="318">
        <v>108.4636</v>
      </c>
      <c r="E91" s="319">
        <v>23317.618999999999</v>
      </c>
      <c r="F91" s="319">
        <v>24757.092499999999</v>
      </c>
      <c r="G91" s="319">
        <v>29473.6744</v>
      </c>
      <c r="H91" s="319">
        <v>32978.166599999997</v>
      </c>
      <c r="I91" s="319">
        <v>27473.141100000001</v>
      </c>
      <c r="J91" s="318">
        <v>108.67</v>
      </c>
      <c r="K91" s="320">
        <v>12.5</v>
      </c>
      <c r="L91" s="320">
        <v>9.34</v>
      </c>
      <c r="M91" s="320">
        <v>10.69</v>
      </c>
      <c r="N91" s="320">
        <v>175.1515</v>
      </c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09" t="s">
        <v>262</v>
      </c>
      <c r="B92" s="310">
        <v>4.3799999999999999E-2</v>
      </c>
      <c r="C92" s="311">
        <v>34799.056100000002</v>
      </c>
      <c r="D92" s="312">
        <v>110.3229</v>
      </c>
      <c r="E92" s="313">
        <v>30795.248299999999</v>
      </c>
      <c r="F92" s="313">
        <v>32883.796199999997</v>
      </c>
      <c r="G92" s="313">
        <v>36987.896699999998</v>
      </c>
      <c r="H92" s="313">
        <v>39137.891199999998</v>
      </c>
      <c r="I92" s="313">
        <v>34948.620600000002</v>
      </c>
      <c r="J92" s="312">
        <v>106.63</v>
      </c>
      <c r="K92" s="314">
        <v>8.81</v>
      </c>
      <c r="L92" s="314">
        <v>21.29</v>
      </c>
      <c r="M92" s="314">
        <v>10.74</v>
      </c>
      <c r="N92" s="314">
        <v>179.34119999999999</v>
      </c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 t="s">
        <v>263</v>
      </c>
      <c r="B93" s="316">
        <v>3.6799999999999999E-2</v>
      </c>
      <c r="C93" s="317">
        <v>31013.961899999998</v>
      </c>
      <c r="D93" s="318">
        <v>107.5356</v>
      </c>
      <c r="E93" s="319">
        <v>26003.602500000001</v>
      </c>
      <c r="F93" s="319">
        <v>27581.926599999999</v>
      </c>
      <c r="G93" s="319">
        <v>32911.183499999999</v>
      </c>
      <c r="H93" s="319">
        <v>36419.376100000001</v>
      </c>
      <c r="I93" s="319">
        <v>30863.993399999999</v>
      </c>
      <c r="J93" s="318">
        <v>108.43</v>
      </c>
      <c r="K93" s="320">
        <v>12.56</v>
      </c>
      <c r="L93" s="320">
        <v>11.34</v>
      </c>
      <c r="M93" s="320">
        <v>11.77</v>
      </c>
      <c r="N93" s="320">
        <v>174.7741</v>
      </c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09" t="s">
        <v>264</v>
      </c>
      <c r="B94" s="310">
        <v>0.27639999999999998</v>
      </c>
      <c r="C94" s="311">
        <v>30407.4166</v>
      </c>
      <c r="D94" s="312">
        <v>109.25830000000001</v>
      </c>
      <c r="E94" s="313">
        <v>22975.998500000002</v>
      </c>
      <c r="F94" s="313">
        <v>26553.4166</v>
      </c>
      <c r="G94" s="313">
        <v>34776.992299999998</v>
      </c>
      <c r="H94" s="313">
        <v>38588.885300000002</v>
      </c>
      <c r="I94" s="313">
        <v>30963.924599999998</v>
      </c>
      <c r="J94" s="312">
        <v>109.38</v>
      </c>
      <c r="K94" s="314">
        <v>8.56</v>
      </c>
      <c r="L94" s="314">
        <v>12.35</v>
      </c>
      <c r="M94" s="314">
        <v>10.71</v>
      </c>
      <c r="N94" s="314">
        <v>175.23150000000001</v>
      </c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 t="s">
        <v>265</v>
      </c>
      <c r="B95" s="316">
        <v>6.3299999999999995E-2</v>
      </c>
      <c r="C95" s="317">
        <v>31712.002</v>
      </c>
      <c r="D95" s="318">
        <v>101.2854</v>
      </c>
      <c r="E95" s="319">
        <v>27316.925899999998</v>
      </c>
      <c r="F95" s="319">
        <v>29303.224900000001</v>
      </c>
      <c r="G95" s="319">
        <v>37782.966899999999</v>
      </c>
      <c r="H95" s="319">
        <v>45561.018100000001</v>
      </c>
      <c r="I95" s="319">
        <v>34522.0625</v>
      </c>
      <c r="J95" s="318">
        <v>96.58</v>
      </c>
      <c r="K95" s="320">
        <v>9.27</v>
      </c>
      <c r="L95" s="320">
        <v>15.57</v>
      </c>
      <c r="M95" s="320">
        <v>10.36</v>
      </c>
      <c r="N95" s="320">
        <v>176.95240000000001</v>
      </c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68D4D-682A-4F19-9273-570959F374A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316</v>
      </c>
      <c r="B1" s="2"/>
      <c r="C1" s="2"/>
      <c r="D1" s="3"/>
      <c r="E1" s="3"/>
      <c r="F1" s="3" t="s">
        <v>266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267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317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268</v>
      </c>
      <c r="C7" s="28"/>
      <c r="D7" s="69">
        <v>138.38130000000001</v>
      </c>
      <c r="E7" s="30" t="s">
        <v>25</v>
      </c>
      <c r="G7" s="347"/>
    </row>
    <row r="8" spans="1:19" s="23" customFormat="1" ht="20.45" customHeight="1" x14ac:dyDescent="0.25">
      <c r="B8" s="33" t="s">
        <v>269</v>
      </c>
      <c r="C8" s="33"/>
      <c r="D8" s="34">
        <v>1.8979999999999999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270</v>
      </c>
      <c r="D11" s="62">
        <v>121.2633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271</v>
      </c>
      <c r="D12" s="62">
        <v>131.9956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272</v>
      </c>
      <c r="D13" s="62">
        <v>141.04169999999999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273</v>
      </c>
      <c r="D14" s="62">
        <v>148.04169999999999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274</v>
      </c>
      <c r="D15" s="62">
        <v>153.16669999999999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275</v>
      </c>
      <c r="C17" s="28"/>
      <c r="D17" s="69">
        <v>35.856999999999999</v>
      </c>
      <c r="E17" s="30" t="s">
        <v>25</v>
      </c>
    </row>
    <row r="18" spans="2:10" s="32" customFormat="1" ht="20.45" customHeight="1" x14ac:dyDescent="0.2">
      <c r="B18" s="55" t="s">
        <v>276</v>
      </c>
      <c r="C18" s="43"/>
      <c r="D18" s="353">
        <v>19.363499999999998</v>
      </c>
      <c r="E18" s="45" t="s">
        <v>25</v>
      </c>
    </row>
    <row r="19" spans="2:10" s="32" customFormat="1" ht="20.45" customHeight="1" x14ac:dyDescent="0.2">
      <c r="B19" s="55" t="s">
        <v>277</v>
      </c>
      <c r="C19" s="43"/>
      <c r="D19" s="353">
        <v>6.8304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278</v>
      </c>
      <c r="I23" s="347">
        <v>136.48330000000001</v>
      </c>
      <c r="J23" s="360" t="s">
        <v>320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279</v>
      </c>
      <c r="I24" s="47">
        <v>35.856999999999999</v>
      </c>
      <c r="J24" s="360" t="s">
        <v>321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280</v>
      </c>
      <c r="I25" s="47">
        <v>19.363499999999998</v>
      </c>
      <c r="J25" s="360" t="s">
        <v>322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281</v>
      </c>
      <c r="I26" s="47">
        <v>6.8304</v>
      </c>
      <c r="J26" s="360" t="s">
        <v>323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282</v>
      </c>
      <c r="I27" s="47">
        <v>9.6631000000000142</v>
      </c>
      <c r="J27" s="360" t="s">
        <v>324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63BA-AD9A-44ED-8A84-3C53B1950E49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316</v>
      </c>
      <c r="B1" s="2"/>
      <c r="C1" s="3"/>
      <c r="D1" s="1"/>
      <c r="E1" s="2"/>
      <c r="F1" s="3"/>
      <c r="G1" s="3" t="s">
        <v>283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284</v>
      </c>
    </row>
    <row r="3" spans="1:19" ht="14.25" customHeight="1" x14ac:dyDescent="0.2">
      <c r="A3" s="96" t="s">
        <v>285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286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317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287</v>
      </c>
      <c r="B8" s="296" t="s">
        <v>288</v>
      </c>
      <c r="C8" s="241" t="s">
        <v>289</v>
      </c>
      <c r="D8" s="241"/>
      <c r="E8" s="241" t="s">
        <v>290</v>
      </c>
      <c r="F8" s="241"/>
      <c r="G8" s="241"/>
    </row>
    <row r="9" spans="1:19" ht="17.25" customHeight="1" x14ac:dyDescent="0.2">
      <c r="A9" s="369"/>
      <c r="B9" s="370"/>
      <c r="C9" s="251" t="s">
        <v>291</v>
      </c>
      <c r="D9" s="251"/>
      <c r="E9" s="251" t="s">
        <v>291</v>
      </c>
      <c r="F9" s="251"/>
      <c r="G9" s="251"/>
    </row>
    <row r="10" spans="1:19" ht="17.25" customHeight="1" x14ac:dyDescent="0.2">
      <c r="A10" s="369"/>
      <c r="B10" s="370"/>
      <c r="C10" s="293" t="s">
        <v>292</v>
      </c>
      <c r="D10" s="293" t="s">
        <v>293</v>
      </c>
      <c r="E10" s="293" t="s">
        <v>292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294</v>
      </c>
      <c r="E11" s="241"/>
      <c r="F11" s="293" t="s">
        <v>295</v>
      </c>
      <c r="G11" s="293" t="s">
        <v>296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182</v>
      </c>
      <c r="B14" s="375">
        <v>5.1700000000000003E-2</v>
      </c>
      <c r="C14" s="376">
        <v>145.48939999999999</v>
      </c>
      <c r="D14" s="377">
        <v>6.7000000000000004E-2</v>
      </c>
      <c r="E14" s="377">
        <v>29.496400000000001</v>
      </c>
      <c r="F14" s="377">
        <v>16.364599999999999</v>
      </c>
      <c r="G14" s="377">
        <v>2.8433000000000002</v>
      </c>
      <c r="I14" s="281"/>
      <c r="J14" s="281"/>
      <c r="K14" s="281"/>
    </row>
    <row r="15" spans="1:19" ht="13.15" customHeight="1" x14ac:dyDescent="0.2">
      <c r="A15" s="378" t="s">
        <v>184</v>
      </c>
      <c r="B15" s="379">
        <v>8.7900000000000006E-2</v>
      </c>
      <c r="C15" s="380">
        <v>144.26779999999999</v>
      </c>
      <c r="D15" s="381">
        <v>0.83960000000000001</v>
      </c>
      <c r="E15" s="381">
        <v>30.081499999999998</v>
      </c>
      <c r="F15" s="381">
        <v>16.576599999999999</v>
      </c>
      <c r="G15" s="381">
        <v>3.8704999999999998</v>
      </c>
    </row>
    <row r="16" spans="1:19" ht="13.15" customHeight="1" x14ac:dyDescent="0.2">
      <c r="A16" s="374" t="s">
        <v>187</v>
      </c>
      <c r="B16" s="375">
        <v>0.17879999999999999</v>
      </c>
      <c r="C16" s="376">
        <v>134.35570000000001</v>
      </c>
      <c r="D16" s="377">
        <v>5.5399999999999998E-2</v>
      </c>
      <c r="E16" s="377">
        <v>40.224200000000003</v>
      </c>
      <c r="F16" s="377">
        <v>26.567699999999999</v>
      </c>
      <c r="G16" s="377">
        <v>4.3616999999999999</v>
      </c>
    </row>
    <row r="17" spans="1:7" ht="13.15" customHeight="1" x14ac:dyDescent="0.2">
      <c r="A17" s="378" t="s">
        <v>189</v>
      </c>
      <c r="B17" s="379">
        <v>0.5847</v>
      </c>
      <c r="C17" s="380">
        <v>135.536</v>
      </c>
      <c r="D17" s="381">
        <v>0.15190000000000001</v>
      </c>
      <c r="E17" s="381">
        <v>39.668799999999997</v>
      </c>
      <c r="F17" s="381">
        <v>26.512799999999999</v>
      </c>
      <c r="G17" s="381">
        <v>2.1004999999999998</v>
      </c>
    </row>
    <row r="18" spans="1:7" ht="13.15" customHeight="1" x14ac:dyDescent="0.2">
      <c r="A18" s="374" t="s">
        <v>190</v>
      </c>
      <c r="B18" s="375">
        <v>9.6799999999999997E-2</v>
      </c>
      <c r="C18" s="376">
        <v>138.67869999999999</v>
      </c>
      <c r="D18" s="377">
        <v>1.9507000000000001</v>
      </c>
      <c r="E18" s="377">
        <v>29.4512</v>
      </c>
      <c r="F18" s="377">
        <v>17.946400000000001</v>
      </c>
      <c r="G18" s="377">
        <v>1.9979</v>
      </c>
    </row>
    <row r="19" spans="1:7" ht="13.15" customHeight="1" x14ac:dyDescent="0.2">
      <c r="A19" s="378" t="s">
        <v>192</v>
      </c>
      <c r="B19" s="379">
        <v>6.4399999999999999E-2</v>
      </c>
      <c r="C19" s="380">
        <v>144.03380000000001</v>
      </c>
      <c r="D19" s="381">
        <v>2.8571</v>
      </c>
      <c r="E19" s="381">
        <v>33.369399999999999</v>
      </c>
      <c r="F19" s="381">
        <v>18.6569</v>
      </c>
      <c r="G19" s="381">
        <v>5.2705000000000002</v>
      </c>
    </row>
    <row r="20" spans="1:7" ht="13.15" customHeight="1" x14ac:dyDescent="0.2">
      <c r="A20" s="374" t="s">
        <v>193</v>
      </c>
      <c r="B20" s="375">
        <v>8.0600000000000005E-2</v>
      </c>
      <c r="C20" s="376">
        <v>143.13659999999999</v>
      </c>
      <c r="D20" s="377">
        <v>4.58E-2</v>
      </c>
      <c r="E20" s="377">
        <v>30.926500000000001</v>
      </c>
      <c r="F20" s="377">
        <v>16.3401</v>
      </c>
      <c r="G20" s="377">
        <v>3.8410000000000002</v>
      </c>
    </row>
    <row r="21" spans="1:7" ht="13.15" customHeight="1" x14ac:dyDescent="0.2">
      <c r="A21" s="378" t="s">
        <v>194</v>
      </c>
      <c r="B21" s="379">
        <v>5.5199999999999999E-2</v>
      </c>
      <c r="C21" s="380">
        <v>143.7636</v>
      </c>
      <c r="D21" s="381">
        <v>4.7600000000000003E-2</v>
      </c>
      <c r="E21" s="381">
        <v>30.322399999999998</v>
      </c>
      <c r="F21" s="381">
        <v>16.308</v>
      </c>
      <c r="G21" s="381">
        <v>5.4355000000000002</v>
      </c>
    </row>
    <row r="22" spans="1:7" ht="13.15" customHeight="1" x14ac:dyDescent="0.2">
      <c r="A22" s="374" t="s">
        <v>195</v>
      </c>
      <c r="B22" s="375">
        <v>8.3500000000000005E-2</v>
      </c>
      <c r="C22" s="376">
        <v>175.6634</v>
      </c>
      <c r="D22" s="377">
        <v>31.432200000000002</v>
      </c>
      <c r="E22" s="377">
        <v>30.3446</v>
      </c>
      <c r="F22" s="377">
        <v>15.871</v>
      </c>
      <c r="G22" s="377">
        <v>3.9356</v>
      </c>
    </row>
    <row r="23" spans="1:7" ht="13.15" customHeight="1" x14ac:dyDescent="0.2">
      <c r="A23" s="378" t="s">
        <v>196</v>
      </c>
      <c r="B23" s="379">
        <v>0.69430000000000003</v>
      </c>
      <c r="C23" s="380">
        <v>170.27549999999999</v>
      </c>
      <c r="D23" s="381">
        <v>27.097999999999999</v>
      </c>
      <c r="E23" s="381">
        <v>30.457699999999999</v>
      </c>
      <c r="F23" s="381">
        <v>17.7225</v>
      </c>
      <c r="G23" s="381">
        <v>3.9670999999999998</v>
      </c>
    </row>
    <row r="24" spans="1:7" ht="13.15" customHeight="1" x14ac:dyDescent="0.2">
      <c r="A24" s="374" t="s">
        <v>197</v>
      </c>
      <c r="B24" s="375">
        <v>0.95140000000000002</v>
      </c>
      <c r="C24" s="376">
        <v>140.5831</v>
      </c>
      <c r="D24" s="377">
        <v>3.2128999999999999</v>
      </c>
      <c r="E24" s="377">
        <v>29.5061</v>
      </c>
      <c r="F24" s="377">
        <v>17.3752</v>
      </c>
      <c r="G24" s="377">
        <v>5.9626999999999999</v>
      </c>
    </row>
    <row r="25" spans="1:7" ht="13.15" customHeight="1" x14ac:dyDescent="0.2">
      <c r="A25" s="378" t="s">
        <v>198</v>
      </c>
      <c r="B25" s="379">
        <v>0.81189999999999996</v>
      </c>
      <c r="C25" s="380">
        <v>130.37809999999999</v>
      </c>
      <c r="D25" s="381">
        <v>0.3221</v>
      </c>
      <c r="E25" s="381">
        <v>46.082999999999998</v>
      </c>
      <c r="F25" s="381">
        <v>26.855399999999999</v>
      </c>
      <c r="G25" s="381">
        <v>3.7195999999999998</v>
      </c>
    </row>
    <row r="26" spans="1:7" ht="13.15" customHeight="1" x14ac:dyDescent="0.2">
      <c r="A26" s="374" t="s">
        <v>199</v>
      </c>
      <c r="B26" s="375">
        <v>2.1023999999999998</v>
      </c>
      <c r="C26" s="376">
        <v>129.38050000000001</v>
      </c>
      <c r="D26" s="377">
        <v>0.14369999999999999</v>
      </c>
      <c r="E26" s="377">
        <v>46.184699999999999</v>
      </c>
      <c r="F26" s="377">
        <v>26.6172</v>
      </c>
      <c r="G26" s="377">
        <v>4.5288000000000004</v>
      </c>
    </row>
    <row r="27" spans="1:7" ht="13.15" customHeight="1" x14ac:dyDescent="0.2">
      <c r="A27" s="378" t="s">
        <v>200</v>
      </c>
      <c r="B27" s="379">
        <v>1.3552999999999999</v>
      </c>
      <c r="C27" s="380">
        <v>130.05439999999999</v>
      </c>
      <c r="D27" s="381">
        <v>8.0799999999999997E-2</v>
      </c>
      <c r="E27" s="381">
        <v>45.1678</v>
      </c>
      <c r="F27" s="381">
        <v>26.7608</v>
      </c>
      <c r="G27" s="381">
        <v>4.2836999999999996</v>
      </c>
    </row>
    <row r="28" spans="1:7" ht="13.15" customHeight="1" x14ac:dyDescent="0.2">
      <c r="A28" s="374" t="s">
        <v>201</v>
      </c>
      <c r="B28" s="375">
        <v>1.4171</v>
      </c>
      <c r="C28" s="376">
        <v>130.37629999999999</v>
      </c>
      <c r="D28" s="377">
        <v>2.75E-2</v>
      </c>
      <c r="E28" s="377">
        <v>44.709299999999999</v>
      </c>
      <c r="F28" s="377">
        <v>26.6721</v>
      </c>
      <c r="G28" s="377">
        <v>7.3898999999999999</v>
      </c>
    </row>
    <row r="29" spans="1:7" ht="13.15" customHeight="1" x14ac:dyDescent="0.2">
      <c r="A29" s="378" t="s">
        <v>202</v>
      </c>
      <c r="B29" s="379">
        <v>0.1845</v>
      </c>
      <c r="C29" s="380">
        <v>132.5282</v>
      </c>
      <c r="D29" s="381">
        <v>3.3999999999999998E-3</v>
      </c>
      <c r="E29" s="381">
        <v>43.871099999999998</v>
      </c>
      <c r="F29" s="381">
        <v>26.641200000000001</v>
      </c>
      <c r="G29" s="381">
        <v>1.9281999999999999</v>
      </c>
    </row>
    <row r="30" spans="1:7" ht="13.15" customHeight="1" x14ac:dyDescent="0.2">
      <c r="A30" s="374" t="s">
        <v>203</v>
      </c>
      <c r="B30" s="375">
        <v>0.72170000000000001</v>
      </c>
      <c r="C30" s="376">
        <v>130.49809999999999</v>
      </c>
      <c r="D30" s="377">
        <v>0.1137</v>
      </c>
      <c r="E30" s="377">
        <v>44.814900000000002</v>
      </c>
      <c r="F30" s="377">
        <v>25.937799999999999</v>
      </c>
      <c r="G30" s="377">
        <v>5.2803000000000004</v>
      </c>
    </row>
    <row r="31" spans="1:7" ht="13.15" customHeight="1" x14ac:dyDescent="0.2">
      <c r="A31" s="378" t="s">
        <v>204</v>
      </c>
      <c r="B31" s="379">
        <v>8.1000000000000003E-2</v>
      </c>
      <c r="C31" s="380">
        <v>148.72739999999999</v>
      </c>
      <c r="D31" s="381">
        <v>0.1492</v>
      </c>
      <c r="E31" s="381">
        <v>25.687000000000001</v>
      </c>
      <c r="F31" s="381">
        <v>16.710599999999999</v>
      </c>
      <c r="G31" s="381">
        <v>2.5194999999999999</v>
      </c>
    </row>
    <row r="32" spans="1:7" ht="13.15" customHeight="1" x14ac:dyDescent="0.2">
      <c r="A32" s="374" t="s">
        <v>205</v>
      </c>
      <c r="B32" s="375">
        <v>0.32269999999999999</v>
      </c>
      <c r="C32" s="376">
        <v>143.0111</v>
      </c>
      <c r="D32" s="377">
        <v>0.1462</v>
      </c>
      <c r="E32" s="377">
        <v>31.278400000000001</v>
      </c>
      <c r="F32" s="377">
        <v>16.489100000000001</v>
      </c>
      <c r="G32" s="377">
        <v>4.2615999999999996</v>
      </c>
    </row>
    <row r="33" spans="1:7" ht="13.15" customHeight="1" x14ac:dyDescent="0.2">
      <c r="A33" s="378" t="s">
        <v>206</v>
      </c>
      <c r="B33" s="379">
        <v>5.2200000000000003E-2</v>
      </c>
      <c r="C33" s="380">
        <v>144.78450000000001</v>
      </c>
      <c r="D33" s="381">
        <v>0.48130000000000001</v>
      </c>
      <c r="E33" s="381">
        <v>29.647200000000002</v>
      </c>
      <c r="F33" s="381">
        <v>15.8461</v>
      </c>
      <c r="G33" s="381">
        <v>5.7733999999999996</v>
      </c>
    </row>
    <row r="34" spans="1:7" ht="13.15" customHeight="1" x14ac:dyDescent="0.2">
      <c r="A34" s="374" t="s">
        <v>209</v>
      </c>
      <c r="B34" s="375">
        <v>9.1999999999999998E-2</v>
      </c>
      <c r="C34" s="376">
        <v>134.47810000000001</v>
      </c>
      <c r="D34" s="377">
        <v>0.20610000000000001</v>
      </c>
      <c r="E34" s="377">
        <v>40.238999999999997</v>
      </c>
      <c r="F34" s="377">
        <v>22.633299999999998</v>
      </c>
      <c r="G34" s="377">
        <v>4.5713999999999997</v>
      </c>
    </row>
    <row r="35" spans="1:7" ht="13.15" customHeight="1" x14ac:dyDescent="0.2">
      <c r="A35" s="378" t="s">
        <v>210</v>
      </c>
      <c r="B35" s="379">
        <v>0.1326</v>
      </c>
      <c r="C35" s="380">
        <v>136.04939999999999</v>
      </c>
      <c r="D35" s="381">
        <v>0.41060000000000002</v>
      </c>
      <c r="E35" s="381">
        <v>38.786499999999997</v>
      </c>
      <c r="F35" s="381">
        <v>17.305499999999999</v>
      </c>
      <c r="G35" s="381">
        <v>8.4535999999999998</v>
      </c>
    </row>
    <row r="36" spans="1:7" ht="13.15" customHeight="1" x14ac:dyDescent="0.2">
      <c r="A36" s="374" t="s">
        <v>211</v>
      </c>
      <c r="B36" s="375">
        <v>9.5500000000000002E-2</v>
      </c>
      <c r="C36" s="376">
        <v>144.76</v>
      </c>
      <c r="D36" s="377">
        <v>0.98509999999999998</v>
      </c>
      <c r="E36" s="377">
        <v>30.1264</v>
      </c>
      <c r="F36" s="377">
        <v>16.282900000000001</v>
      </c>
      <c r="G36" s="377">
        <v>3.3607</v>
      </c>
    </row>
    <row r="37" spans="1:7" ht="13.15" customHeight="1" x14ac:dyDescent="0.2">
      <c r="A37" s="378" t="s">
        <v>212</v>
      </c>
      <c r="B37" s="379">
        <v>6.8500000000000005E-2</v>
      </c>
      <c r="C37" s="380">
        <v>145.31569999999999</v>
      </c>
      <c r="D37" s="381">
        <v>2.4083999999999999</v>
      </c>
      <c r="E37" s="381">
        <v>29.7501</v>
      </c>
      <c r="F37" s="381">
        <v>15.874700000000001</v>
      </c>
      <c r="G37" s="381">
        <v>3.7749000000000001</v>
      </c>
    </row>
    <row r="38" spans="1:7" ht="13.15" customHeight="1" x14ac:dyDescent="0.2">
      <c r="A38" s="374" t="s">
        <v>213</v>
      </c>
      <c r="B38" s="375">
        <v>9.69E-2</v>
      </c>
      <c r="C38" s="376">
        <v>147.6925</v>
      </c>
      <c r="D38" s="377">
        <v>11.6755</v>
      </c>
      <c r="E38" s="377">
        <v>31.479900000000001</v>
      </c>
      <c r="F38" s="377">
        <v>18.6206</v>
      </c>
      <c r="G38" s="377">
        <v>6.2477</v>
      </c>
    </row>
    <row r="39" spans="1:7" ht="13.15" customHeight="1" x14ac:dyDescent="0.2">
      <c r="A39" s="378" t="s">
        <v>214</v>
      </c>
      <c r="B39" s="379">
        <v>0.20280000000000001</v>
      </c>
      <c r="C39" s="380">
        <v>141.72059999999999</v>
      </c>
      <c r="D39" s="381">
        <v>3.9506000000000001</v>
      </c>
      <c r="E39" s="381">
        <v>31.952300000000001</v>
      </c>
      <c r="F39" s="381">
        <v>18.481999999999999</v>
      </c>
      <c r="G39" s="381">
        <v>5.7324000000000002</v>
      </c>
    </row>
    <row r="40" spans="1:7" ht="13.15" customHeight="1" x14ac:dyDescent="0.2">
      <c r="A40" s="374" t="s">
        <v>215</v>
      </c>
      <c r="B40" s="375">
        <v>1.8974</v>
      </c>
      <c r="C40" s="376">
        <v>140.44139999999999</v>
      </c>
      <c r="D40" s="377">
        <v>3.2724000000000002</v>
      </c>
      <c r="E40" s="377">
        <v>29.572099999999999</v>
      </c>
      <c r="F40" s="377">
        <v>16.508099999999999</v>
      </c>
      <c r="G40" s="377">
        <v>6.9206000000000003</v>
      </c>
    </row>
    <row r="41" spans="1:7" ht="13.15" customHeight="1" x14ac:dyDescent="0.2">
      <c r="A41" s="378" t="s">
        <v>216</v>
      </c>
      <c r="B41" s="379">
        <v>0.159</v>
      </c>
      <c r="C41" s="380">
        <v>136.91579999999999</v>
      </c>
      <c r="D41" s="381">
        <v>2.7081</v>
      </c>
      <c r="E41" s="381">
        <v>31.303599999999999</v>
      </c>
      <c r="F41" s="381">
        <v>15.975</v>
      </c>
      <c r="G41" s="381">
        <v>9.2422000000000004</v>
      </c>
    </row>
    <row r="42" spans="1:7" ht="13.15" customHeight="1" x14ac:dyDescent="0.2">
      <c r="A42" s="374" t="s">
        <v>218</v>
      </c>
      <c r="B42" s="375">
        <v>0.2291</v>
      </c>
      <c r="C42" s="376">
        <v>152.59809999999999</v>
      </c>
      <c r="D42" s="377">
        <v>15.7988</v>
      </c>
      <c r="E42" s="377">
        <v>26.8263</v>
      </c>
      <c r="F42" s="377">
        <v>18.372800000000002</v>
      </c>
      <c r="G42" s="377">
        <v>5.1528</v>
      </c>
    </row>
    <row r="43" spans="1:7" ht="13.15" customHeight="1" x14ac:dyDescent="0.2">
      <c r="A43" s="378" t="s">
        <v>219</v>
      </c>
      <c r="B43" s="379">
        <v>0.74760000000000004</v>
      </c>
      <c r="C43" s="380">
        <v>144.56120000000001</v>
      </c>
      <c r="D43" s="381">
        <v>0.34639999999999999</v>
      </c>
      <c r="E43" s="381">
        <v>29.9116</v>
      </c>
      <c r="F43" s="381">
        <v>16.314900000000002</v>
      </c>
      <c r="G43" s="381">
        <v>4.1646000000000001</v>
      </c>
    </row>
    <row r="44" spans="1:7" ht="13.15" customHeight="1" x14ac:dyDescent="0.2">
      <c r="A44" s="374" t="s">
        <v>221</v>
      </c>
      <c r="B44" s="375">
        <v>0.1714</v>
      </c>
      <c r="C44" s="376">
        <v>145.49170000000001</v>
      </c>
      <c r="D44" s="377">
        <v>0.1547</v>
      </c>
      <c r="E44" s="377">
        <v>28.757300000000001</v>
      </c>
      <c r="F44" s="377">
        <v>16.616900000000001</v>
      </c>
      <c r="G44" s="377">
        <v>3.3725000000000001</v>
      </c>
    </row>
    <row r="45" spans="1:7" ht="13.15" customHeight="1" x14ac:dyDescent="0.2">
      <c r="A45" s="378" t="s">
        <v>222</v>
      </c>
      <c r="B45" s="379">
        <v>0.1079</v>
      </c>
      <c r="C45" s="380">
        <v>140.48230000000001</v>
      </c>
      <c r="D45" s="381">
        <v>4.8599999999999997E-2</v>
      </c>
      <c r="E45" s="381">
        <v>33.583300000000001</v>
      </c>
      <c r="F45" s="381">
        <v>16.237500000000001</v>
      </c>
      <c r="G45" s="381">
        <v>6.2069999999999999</v>
      </c>
    </row>
    <row r="46" spans="1:7" ht="13.15" customHeight="1" x14ac:dyDescent="0.2">
      <c r="A46" s="374" t="s">
        <v>223</v>
      </c>
      <c r="B46" s="375">
        <v>1.2661</v>
      </c>
      <c r="C46" s="376">
        <v>141.5711</v>
      </c>
      <c r="D46" s="377">
        <v>0.36570000000000003</v>
      </c>
      <c r="E46" s="377">
        <v>32.219099999999997</v>
      </c>
      <c r="F46" s="377">
        <v>16.738299999999999</v>
      </c>
      <c r="G46" s="377">
        <v>5.2188999999999997</v>
      </c>
    </row>
    <row r="47" spans="1:7" ht="13.15" customHeight="1" x14ac:dyDescent="0.2">
      <c r="A47" s="378" t="s">
        <v>224</v>
      </c>
      <c r="B47" s="379">
        <v>0.31409999999999999</v>
      </c>
      <c r="C47" s="380">
        <v>138.63730000000001</v>
      </c>
      <c r="D47" s="381">
        <v>0</v>
      </c>
      <c r="E47" s="381">
        <v>36.399900000000002</v>
      </c>
      <c r="F47" s="381">
        <v>16.026700000000002</v>
      </c>
      <c r="G47" s="381">
        <v>10.2073</v>
      </c>
    </row>
    <row r="48" spans="1:7" ht="13.15" customHeight="1" x14ac:dyDescent="0.2">
      <c r="A48" s="374" t="s">
        <v>226</v>
      </c>
      <c r="B48" s="375">
        <v>5.8599999999999999E-2</v>
      </c>
      <c r="C48" s="376">
        <v>143.30260000000001</v>
      </c>
      <c r="D48" s="377">
        <v>9.4600000000000004E-2</v>
      </c>
      <c r="E48" s="377">
        <v>33.311999999999998</v>
      </c>
      <c r="F48" s="377">
        <v>15.468</v>
      </c>
      <c r="G48" s="377">
        <v>7.6356000000000002</v>
      </c>
    </row>
    <row r="49" spans="1:7" ht="13.15" customHeight="1" x14ac:dyDescent="0.2">
      <c r="A49" s="378" t="s">
        <v>227</v>
      </c>
      <c r="B49" s="379">
        <v>0.37780000000000002</v>
      </c>
      <c r="C49" s="380">
        <v>140.20570000000001</v>
      </c>
      <c r="D49" s="381">
        <v>0.2853</v>
      </c>
      <c r="E49" s="381">
        <v>34.526299999999999</v>
      </c>
      <c r="F49" s="381">
        <v>16.687100000000001</v>
      </c>
      <c r="G49" s="381">
        <v>7.4820000000000002</v>
      </c>
    </row>
    <row r="50" spans="1:7" ht="13.15" customHeight="1" x14ac:dyDescent="0.2">
      <c r="A50" s="374" t="s">
        <v>228</v>
      </c>
      <c r="B50" s="375">
        <v>6.6100000000000006E-2</v>
      </c>
      <c r="C50" s="376">
        <v>145.60140000000001</v>
      </c>
      <c r="D50" s="377">
        <v>0.72570000000000001</v>
      </c>
      <c r="E50" s="377">
        <v>28.258299999999998</v>
      </c>
      <c r="F50" s="377">
        <v>16.609200000000001</v>
      </c>
      <c r="G50" s="377">
        <v>2.2170000000000001</v>
      </c>
    </row>
    <row r="51" spans="1:7" ht="13.15" customHeight="1" x14ac:dyDescent="0.2">
      <c r="A51" s="378" t="s">
        <v>229</v>
      </c>
      <c r="B51" s="379">
        <v>0.29399999999999998</v>
      </c>
      <c r="C51" s="380">
        <v>142.6225</v>
      </c>
      <c r="D51" s="381">
        <v>0.28870000000000001</v>
      </c>
      <c r="E51" s="381">
        <v>31.982900000000001</v>
      </c>
      <c r="F51" s="381">
        <v>16.206900000000001</v>
      </c>
      <c r="G51" s="381">
        <v>5.2191000000000001</v>
      </c>
    </row>
    <row r="52" spans="1:7" ht="13.15" customHeight="1" x14ac:dyDescent="0.2">
      <c r="A52" s="374" t="s">
        <v>230</v>
      </c>
      <c r="B52" s="375">
        <v>0.1074</v>
      </c>
      <c r="C52" s="376">
        <v>143.03809999999999</v>
      </c>
      <c r="D52" s="377">
        <v>0.32129999999999997</v>
      </c>
      <c r="E52" s="377">
        <v>31.352499999999999</v>
      </c>
      <c r="F52" s="377">
        <v>16.294599999999999</v>
      </c>
      <c r="G52" s="377">
        <v>3.6461000000000001</v>
      </c>
    </row>
    <row r="53" spans="1:7" ht="13.15" customHeight="1" x14ac:dyDescent="0.2">
      <c r="A53" s="378" t="s">
        <v>234</v>
      </c>
      <c r="B53" s="379">
        <v>0.12759999999999999</v>
      </c>
      <c r="C53" s="380">
        <v>145.72110000000001</v>
      </c>
      <c r="D53" s="381">
        <v>1.3512999999999999</v>
      </c>
      <c r="E53" s="381">
        <v>29.363499999999998</v>
      </c>
      <c r="F53" s="381">
        <v>16.163900000000002</v>
      </c>
      <c r="G53" s="381">
        <v>4.4004000000000003</v>
      </c>
    </row>
    <row r="54" spans="1:7" ht="13.15" customHeight="1" x14ac:dyDescent="0.2">
      <c r="A54" s="374" t="s">
        <v>237</v>
      </c>
      <c r="B54" s="375">
        <v>0.16919999999999999</v>
      </c>
      <c r="C54" s="376">
        <v>142.9179</v>
      </c>
      <c r="D54" s="377">
        <v>0.57820000000000005</v>
      </c>
      <c r="E54" s="377">
        <v>31.6265</v>
      </c>
      <c r="F54" s="377">
        <v>15.979200000000001</v>
      </c>
      <c r="G54" s="377">
        <v>8.1460000000000008</v>
      </c>
    </row>
    <row r="55" spans="1:7" ht="13.15" customHeight="1" x14ac:dyDescent="0.2">
      <c r="A55" s="378" t="s">
        <v>238</v>
      </c>
      <c r="B55" s="379">
        <v>7.3599999999999999E-2</v>
      </c>
      <c r="C55" s="380">
        <v>141.75479999999999</v>
      </c>
      <c r="D55" s="381">
        <v>0.126</v>
      </c>
      <c r="E55" s="381">
        <v>32.499099999999999</v>
      </c>
      <c r="F55" s="381">
        <v>16.441099999999999</v>
      </c>
      <c r="G55" s="381">
        <v>5.6203000000000003</v>
      </c>
    </row>
    <row r="56" spans="1:7" ht="13.15" customHeight="1" x14ac:dyDescent="0.2">
      <c r="A56" s="374" t="s">
        <v>239</v>
      </c>
      <c r="B56" s="375">
        <v>0.97570000000000001</v>
      </c>
      <c r="C56" s="376">
        <v>141.58349999999999</v>
      </c>
      <c r="D56" s="377">
        <v>0.1137</v>
      </c>
      <c r="E56" s="377">
        <v>33.113599999999998</v>
      </c>
      <c r="F56" s="377">
        <v>16.494</v>
      </c>
      <c r="G56" s="377">
        <v>4.8002000000000002</v>
      </c>
    </row>
    <row r="57" spans="1:7" ht="13.15" customHeight="1" x14ac:dyDescent="0.2">
      <c r="A57" s="378" t="s">
        <v>240</v>
      </c>
      <c r="B57" s="379">
        <v>1.3588</v>
      </c>
      <c r="C57" s="380">
        <v>137.01259999999999</v>
      </c>
      <c r="D57" s="381">
        <v>0.52910000000000001</v>
      </c>
      <c r="E57" s="381">
        <v>37.533099999999997</v>
      </c>
      <c r="F57" s="381">
        <v>15.9025</v>
      </c>
      <c r="G57" s="381">
        <v>13.1594</v>
      </c>
    </row>
    <row r="58" spans="1:7" ht="13.15" customHeight="1" x14ac:dyDescent="0.2">
      <c r="A58" s="374" t="s">
        <v>241</v>
      </c>
      <c r="B58" s="375">
        <v>0.19089999999999999</v>
      </c>
      <c r="C58" s="376">
        <v>144.9598</v>
      </c>
      <c r="D58" s="377">
        <v>0.3871</v>
      </c>
      <c r="E58" s="377">
        <v>29.5456</v>
      </c>
      <c r="F58" s="377">
        <v>16.541699999999999</v>
      </c>
      <c r="G58" s="377">
        <v>4.3085000000000004</v>
      </c>
    </row>
    <row r="59" spans="1:7" ht="13.15" customHeight="1" x14ac:dyDescent="0.2">
      <c r="A59" s="378" t="s">
        <v>242</v>
      </c>
      <c r="B59" s="379">
        <v>0.52700000000000002</v>
      </c>
      <c r="C59" s="380">
        <v>143.96549999999999</v>
      </c>
      <c r="D59" s="381">
        <v>0.60470000000000002</v>
      </c>
      <c r="E59" s="381">
        <v>30.721399999999999</v>
      </c>
      <c r="F59" s="381">
        <v>16.601299999999998</v>
      </c>
      <c r="G59" s="381">
        <v>6.0197000000000003</v>
      </c>
    </row>
    <row r="60" spans="1:7" ht="13.15" customHeight="1" x14ac:dyDescent="0.2">
      <c r="A60" s="374" t="s">
        <v>243</v>
      </c>
      <c r="B60" s="375">
        <v>5.3499999999999999E-2</v>
      </c>
      <c r="C60" s="376">
        <v>147.48929999999999</v>
      </c>
      <c r="D60" s="377">
        <v>1.0920000000000001</v>
      </c>
      <c r="E60" s="377">
        <v>32.459800000000001</v>
      </c>
      <c r="F60" s="377">
        <v>16.588000000000001</v>
      </c>
      <c r="G60" s="377">
        <v>3.4933000000000001</v>
      </c>
    </row>
    <row r="61" spans="1:7" ht="13.15" customHeight="1" x14ac:dyDescent="0.2">
      <c r="A61" s="378" t="s">
        <v>244</v>
      </c>
      <c r="B61" s="379">
        <v>0.81689999999999996</v>
      </c>
      <c r="C61" s="380">
        <v>127.5913</v>
      </c>
      <c r="D61" s="381">
        <v>4.3400000000000001E-2</v>
      </c>
      <c r="E61" s="381">
        <v>48.242600000000003</v>
      </c>
      <c r="F61" s="381">
        <v>25.874400000000001</v>
      </c>
      <c r="G61" s="381">
        <v>7.5103999999999997</v>
      </c>
    </row>
    <row r="62" spans="1:7" ht="13.15" customHeight="1" x14ac:dyDescent="0.2">
      <c r="A62" s="374" t="s">
        <v>245</v>
      </c>
      <c r="B62" s="375">
        <v>1.4372</v>
      </c>
      <c r="C62" s="376">
        <v>133.1551</v>
      </c>
      <c r="D62" s="377">
        <v>0.77370000000000005</v>
      </c>
      <c r="E62" s="377">
        <v>34.741</v>
      </c>
      <c r="F62" s="377">
        <v>17.3384</v>
      </c>
      <c r="G62" s="377">
        <v>10.864800000000001</v>
      </c>
    </row>
    <row r="63" spans="1:7" ht="13.15" customHeight="1" x14ac:dyDescent="0.2">
      <c r="A63" s="378" t="s">
        <v>246</v>
      </c>
      <c r="B63" s="379">
        <v>0.13420000000000001</v>
      </c>
      <c r="C63" s="380">
        <v>140.61449999999999</v>
      </c>
      <c r="D63" s="381">
        <v>0.2175</v>
      </c>
      <c r="E63" s="381">
        <v>33.503900000000002</v>
      </c>
      <c r="F63" s="381">
        <v>17.213000000000001</v>
      </c>
      <c r="G63" s="381">
        <v>9.5411999999999999</v>
      </c>
    </row>
    <row r="64" spans="1:7" ht="13.15" customHeight="1" x14ac:dyDescent="0.2">
      <c r="A64" s="374" t="s">
        <v>247</v>
      </c>
      <c r="B64" s="375">
        <v>1.2533000000000001</v>
      </c>
      <c r="C64" s="376">
        <v>136.1283</v>
      </c>
      <c r="D64" s="377">
        <v>3.8271999999999999</v>
      </c>
      <c r="E64" s="377">
        <v>35.827500000000001</v>
      </c>
      <c r="F64" s="377">
        <v>17.054099999999998</v>
      </c>
      <c r="G64" s="377">
        <v>12.666499999999999</v>
      </c>
    </row>
    <row r="65" spans="1:7" ht="13.15" customHeight="1" x14ac:dyDescent="0.2">
      <c r="A65" s="378" t="s">
        <v>248</v>
      </c>
      <c r="B65" s="379">
        <v>0.73929999999999996</v>
      </c>
      <c r="C65" s="380">
        <v>138.7884</v>
      </c>
      <c r="D65" s="381">
        <v>1.3196000000000001</v>
      </c>
      <c r="E65" s="381">
        <v>25.954000000000001</v>
      </c>
      <c r="F65" s="381">
        <v>18.618600000000001</v>
      </c>
      <c r="G65" s="381">
        <v>4.6848000000000001</v>
      </c>
    </row>
    <row r="66" spans="1:7" ht="13.15" customHeight="1" x14ac:dyDescent="0.2">
      <c r="A66" s="374" t="s">
        <v>249</v>
      </c>
      <c r="B66" s="375">
        <v>0.21920000000000001</v>
      </c>
      <c r="C66" s="376">
        <v>140.3681</v>
      </c>
      <c r="D66" s="377">
        <v>3.3313000000000001</v>
      </c>
      <c r="E66" s="377">
        <v>30.139099999999999</v>
      </c>
      <c r="F66" s="377">
        <v>16</v>
      </c>
      <c r="G66" s="377">
        <v>7.9927999999999999</v>
      </c>
    </row>
    <row r="67" spans="1:7" ht="13.15" customHeight="1" x14ac:dyDescent="0.2">
      <c r="A67" s="378" t="s">
        <v>250</v>
      </c>
      <c r="B67" s="379">
        <v>5.9799999999999999E-2</v>
      </c>
      <c r="C67" s="380">
        <v>137.9588</v>
      </c>
      <c r="D67" s="381">
        <v>3.8220999999999998</v>
      </c>
      <c r="E67" s="381">
        <v>33.805700000000002</v>
      </c>
      <c r="F67" s="381">
        <v>15.9894</v>
      </c>
      <c r="G67" s="381">
        <v>13.139699999999999</v>
      </c>
    </row>
    <row r="68" spans="1:7" ht="13.15" customHeight="1" x14ac:dyDescent="0.2">
      <c r="A68" s="374" t="s">
        <v>252</v>
      </c>
      <c r="B68" s="375">
        <v>9.8799999999999999E-2</v>
      </c>
      <c r="C68" s="376">
        <v>142.68600000000001</v>
      </c>
      <c r="D68" s="377">
        <v>2.0213999999999999</v>
      </c>
      <c r="E68" s="377">
        <v>33.367699999999999</v>
      </c>
      <c r="F68" s="377">
        <v>16.342400000000001</v>
      </c>
      <c r="G68" s="377">
        <v>7.9345999999999997</v>
      </c>
    </row>
    <row r="69" spans="1:7" ht="13.15" customHeight="1" x14ac:dyDescent="0.2">
      <c r="A69" s="378" t="s">
        <v>253</v>
      </c>
      <c r="B69" s="379">
        <v>6.13E-2</v>
      </c>
      <c r="C69" s="380">
        <v>135.68940000000001</v>
      </c>
      <c r="D69" s="381">
        <v>1.5980000000000001</v>
      </c>
      <c r="E69" s="381">
        <v>39.863700000000001</v>
      </c>
      <c r="F69" s="381">
        <v>16.433700000000002</v>
      </c>
      <c r="G69" s="381">
        <v>13.839700000000001</v>
      </c>
    </row>
    <row r="70" spans="1:7" ht="13.15" customHeight="1" x14ac:dyDescent="0.2">
      <c r="A70" s="374" t="s">
        <v>255</v>
      </c>
      <c r="B70" s="375">
        <v>9.2999999999999999E-2</v>
      </c>
      <c r="C70" s="376">
        <v>142.7012</v>
      </c>
      <c r="D70" s="377">
        <v>4.1974</v>
      </c>
      <c r="E70" s="377">
        <v>35.547199999999997</v>
      </c>
      <c r="F70" s="377">
        <v>17.3612</v>
      </c>
      <c r="G70" s="377">
        <v>9.3780000000000001</v>
      </c>
    </row>
    <row r="71" spans="1:7" ht="13.15" customHeight="1" x14ac:dyDescent="0.2">
      <c r="A71" s="378" t="s">
        <v>258</v>
      </c>
      <c r="B71" s="379">
        <v>0.1226</v>
      </c>
      <c r="C71" s="380">
        <v>147.34020000000001</v>
      </c>
      <c r="D71" s="381">
        <v>9.0079999999999991</v>
      </c>
      <c r="E71" s="381">
        <v>32.432400000000001</v>
      </c>
      <c r="F71" s="381">
        <v>16.9087</v>
      </c>
      <c r="G71" s="381">
        <v>8.5821000000000005</v>
      </c>
    </row>
    <row r="72" spans="1:7" ht="13.15" customHeight="1" x14ac:dyDescent="0.2">
      <c r="A72" s="374" t="s">
        <v>259</v>
      </c>
      <c r="B72" s="375">
        <v>0.5454</v>
      </c>
      <c r="C72" s="376">
        <v>142.77090000000001</v>
      </c>
      <c r="D72" s="377">
        <v>4.1006999999999998</v>
      </c>
      <c r="E72" s="377">
        <v>32.592700000000001</v>
      </c>
      <c r="F72" s="377">
        <v>16.0242</v>
      </c>
      <c r="G72" s="377">
        <v>10.1248</v>
      </c>
    </row>
    <row r="73" spans="1:7" ht="13.15" customHeight="1" x14ac:dyDescent="0.2">
      <c r="A73" s="378" t="s">
        <v>261</v>
      </c>
      <c r="B73" s="379">
        <v>1.2694000000000001</v>
      </c>
      <c r="C73" s="380">
        <v>138.6935</v>
      </c>
      <c r="D73" s="381">
        <v>0.82369999999999999</v>
      </c>
      <c r="E73" s="381">
        <v>36.369199999999999</v>
      </c>
      <c r="F73" s="381">
        <v>16.197500000000002</v>
      </c>
      <c r="G73" s="381">
        <v>11.9872</v>
      </c>
    </row>
    <row r="74" spans="1:7" x14ac:dyDescent="0.2">
      <c r="A74" s="374" t="s">
        <v>264</v>
      </c>
      <c r="B74" s="375">
        <v>0.29849999999999999</v>
      </c>
      <c r="C74" s="376">
        <v>140.58029999999999</v>
      </c>
      <c r="D74" s="377">
        <v>0.94930000000000003</v>
      </c>
      <c r="E74" s="377">
        <v>34.598399999999998</v>
      </c>
      <c r="F74" s="377">
        <v>15.845599999999999</v>
      </c>
      <c r="G74" s="377">
        <v>12.3886</v>
      </c>
    </row>
    <row r="75" spans="1:7" x14ac:dyDescent="0.2">
      <c r="A75" s="378" t="s">
        <v>265</v>
      </c>
      <c r="B75" s="379">
        <v>6.7100000000000007E-2</v>
      </c>
      <c r="C75" s="380">
        <v>144.08410000000001</v>
      </c>
      <c r="D75" s="381">
        <v>2.8395999999999999</v>
      </c>
      <c r="E75" s="381">
        <v>32.705599999999997</v>
      </c>
      <c r="F75" s="381">
        <v>16.768000000000001</v>
      </c>
      <c r="G75" s="381">
        <v>9.1005000000000003</v>
      </c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4574-F408-4666-AD48-C1CABADCC306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316</v>
      </c>
      <c r="B1" s="2"/>
      <c r="C1" s="2"/>
      <c r="D1" s="3"/>
      <c r="E1" s="3"/>
      <c r="F1" s="3" t="s">
        <v>297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298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317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299</v>
      </c>
      <c r="C6" s="28"/>
      <c r="D6" s="69">
        <v>242.4983</v>
      </c>
      <c r="E6" s="30" t="s">
        <v>300</v>
      </c>
      <c r="F6" s="23"/>
    </row>
    <row r="7" spans="1:19" s="390" customFormat="1" ht="19.5" customHeight="1" x14ac:dyDescent="0.3">
      <c r="B7" s="37" t="s">
        <v>319</v>
      </c>
      <c r="C7" s="33"/>
      <c r="D7" s="34">
        <v>105.9552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301</v>
      </c>
      <c r="D10" s="62">
        <v>171.3115</v>
      </c>
      <c r="E10" s="45" t="s">
        <v>300</v>
      </c>
    </row>
    <row r="11" spans="1:19" ht="19.5" customHeight="1" x14ac:dyDescent="0.2">
      <c r="B11" s="46" t="s">
        <v>10</v>
      </c>
      <c r="C11" s="43" t="s">
        <v>302</v>
      </c>
      <c r="D11" s="62">
        <v>202.18</v>
      </c>
      <c r="E11" s="45" t="s">
        <v>300</v>
      </c>
    </row>
    <row r="12" spans="1:19" ht="19.5" customHeight="1" x14ac:dyDescent="0.2">
      <c r="B12" s="46" t="s">
        <v>12</v>
      </c>
      <c r="C12" s="43" t="s">
        <v>303</v>
      </c>
      <c r="D12" s="62">
        <v>242.4983</v>
      </c>
      <c r="E12" s="45" t="s">
        <v>300</v>
      </c>
      <c r="L12" s="395"/>
    </row>
    <row r="13" spans="1:19" ht="19.5" customHeight="1" x14ac:dyDescent="0.2">
      <c r="B13" s="46" t="s">
        <v>14</v>
      </c>
      <c r="C13" s="43" t="s">
        <v>304</v>
      </c>
      <c r="D13" s="62">
        <v>290.52780000000001</v>
      </c>
      <c r="E13" s="45" t="s">
        <v>300</v>
      </c>
      <c r="L13" s="395"/>
    </row>
    <row r="14" spans="1:19" ht="19.5" customHeight="1" x14ac:dyDescent="0.2">
      <c r="B14" s="46" t="s">
        <v>16</v>
      </c>
      <c r="C14" s="43" t="s">
        <v>305</v>
      </c>
      <c r="D14" s="62">
        <v>341.14940000000001</v>
      </c>
      <c r="E14" s="45" t="s">
        <v>300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306</v>
      </c>
      <c r="C16" s="28"/>
      <c r="D16" s="69">
        <v>257.26029999999997</v>
      </c>
      <c r="E16" s="30" t="s">
        <v>300</v>
      </c>
    </row>
    <row r="17" spans="1:6" s="397" customFormat="1" ht="19.5" customHeight="1" x14ac:dyDescent="0.2">
      <c r="B17" s="37" t="s">
        <v>319</v>
      </c>
      <c r="C17" s="33"/>
      <c r="D17" s="34">
        <v>105.8683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30.868500000000012</v>
      </c>
      <c r="C22" s="79">
        <v>202.18</v>
      </c>
      <c r="D22" s="80">
        <v>40.318299999999994</v>
      </c>
      <c r="E22" s="80">
        <v>48.029500000000013</v>
      </c>
      <c r="F22" s="80">
        <v>50.621600000000001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307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18BE-363D-41FA-B583-CF422A2163CB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316</v>
      </c>
      <c r="B1" s="2"/>
      <c r="C1" s="2"/>
      <c r="D1" s="3"/>
      <c r="E1" s="3"/>
      <c r="F1" s="3" t="s">
        <v>308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309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317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310</v>
      </c>
      <c r="D6" s="416" t="s">
        <v>311</v>
      </c>
      <c r="E6" s="417"/>
      <c r="F6" s="416" t="s">
        <v>312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300</v>
      </c>
      <c r="D10" s="418" t="s">
        <v>300</v>
      </c>
      <c r="E10" s="418" t="s">
        <v>300</v>
      </c>
      <c r="F10" s="418" t="s">
        <v>300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64.19541455327446</v>
      </c>
      <c r="C12" s="422">
        <v>242.4983</v>
      </c>
      <c r="D12" s="423">
        <v>171.3115</v>
      </c>
      <c r="E12" s="423">
        <v>341.14940000000001</v>
      </c>
      <c r="F12" s="422">
        <v>257.26029999999997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8.4711775507598994E-2</v>
      </c>
      <c r="C13" s="427">
        <v>187.94810000000001</v>
      </c>
      <c r="D13" s="428">
        <v>145.9</v>
      </c>
      <c r="E13" s="428">
        <v>246.39580000000001</v>
      </c>
      <c r="F13" s="427">
        <v>193.0291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5.7060956899533206</v>
      </c>
      <c r="C14" s="431">
        <v>237.1473</v>
      </c>
      <c r="D14" s="432">
        <v>173.16319999999999</v>
      </c>
      <c r="E14" s="432">
        <v>289.75970000000001</v>
      </c>
      <c r="F14" s="431">
        <v>237.459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10.568404943030583</v>
      </c>
      <c r="C15" s="431">
        <v>245.82259999999999</v>
      </c>
      <c r="D15" s="432">
        <v>172.50640000000001</v>
      </c>
      <c r="E15" s="432">
        <v>329.08010000000002</v>
      </c>
      <c r="F15" s="431">
        <v>257.19799999999998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18.759305070966818</v>
      </c>
      <c r="C16" s="431">
        <v>244.34870000000001</v>
      </c>
      <c r="D16" s="432">
        <v>174.98089999999999</v>
      </c>
      <c r="E16" s="432">
        <v>340.4307</v>
      </c>
      <c r="F16" s="431">
        <v>259.06790000000001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20.928501333362643</v>
      </c>
      <c r="C17" s="431">
        <v>240.78450000000001</v>
      </c>
      <c r="D17" s="432">
        <v>167.0985</v>
      </c>
      <c r="E17" s="432">
        <v>348.27789999999999</v>
      </c>
      <c r="F17" s="431">
        <v>258.07080000000002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8.1483957404535019</v>
      </c>
      <c r="C18" s="431">
        <v>244.19210000000001</v>
      </c>
      <c r="D18" s="432">
        <v>168.65350000000001</v>
      </c>
      <c r="E18" s="432">
        <v>366.78390000000002</v>
      </c>
      <c r="F18" s="431">
        <v>265.63220000000001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12.770662050338609</v>
      </c>
      <c r="C20" s="437">
        <v>262.98970000000003</v>
      </c>
      <c r="D20" s="438">
        <v>189.29</v>
      </c>
      <c r="E20" s="438">
        <v>379.53289999999998</v>
      </c>
      <c r="F20" s="437">
        <v>283.06450000000001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1.1682253098654765E-2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1.3982038386446163</v>
      </c>
      <c r="C22" s="431">
        <v>252.54409999999999</v>
      </c>
      <c r="D22" s="432">
        <v>185.58869999999999</v>
      </c>
      <c r="E22" s="432">
        <v>292.56360000000001</v>
      </c>
      <c r="F22" s="431">
        <v>249.37039999999999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2.4159108577916477</v>
      </c>
      <c r="C23" s="431">
        <v>278.84679999999997</v>
      </c>
      <c r="D23" s="432">
        <v>198.26679999999999</v>
      </c>
      <c r="E23" s="432">
        <v>377.33730000000003</v>
      </c>
      <c r="F23" s="431">
        <v>293.94990000000001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3.372517673463443</v>
      </c>
      <c r="C24" s="431">
        <v>280.47809999999998</v>
      </c>
      <c r="D24" s="432">
        <v>194.8408</v>
      </c>
      <c r="E24" s="432">
        <v>379.53289999999998</v>
      </c>
      <c r="F24" s="431">
        <v>292.12529999999998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3.7231276609390647</v>
      </c>
      <c r="C25" s="431">
        <v>249.93109999999999</v>
      </c>
      <c r="D25" s="432">
        <v>186.036</v>
      </c>
      <c r="E25" s="432">
        <v>393.21089999999998</v>
      </c>
      <c r="F25" s="431">
        <v>282.27440000000001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1.8492197664011829</v>
      </c>
      <c r="C26" s="431">
        <v>243.3091</v>
      </c>
      <c r="D26" s="432">
        <v>180.73820000000001</v>
      </c>
      <c r="E26" s="432">
        <v>431.84339999999997</v>
      </c>
      <c r="F26" s="431">
        <v>280.00779999999997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30.880936377153766</v>
      </c>
      <c r="C28" s="437">
        <v>235.52260000000001</v>
      </c>
      <c r="D28" s="438">
        <v>165.46</v>
      </c>
      <c r="E28" s="438">
        <v>328.017</v>
      </c>
      <c r="F28" s="437">
        <v>246.5891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4.5920060591038675E-2</v>
      </c>
      <c r="C29" s="427">
        <v>190.9289</v>
      </c>
      <c r="D29" s="428">
        <v>152.66</v>
      </c>
      <c r="E29" s="428">
        <v>249.30760000000001</v>
      </c>
      <c r="F29" s="427">
        <v>195.18190000000001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2.4818271476804141</v>
      </c>
      <c r="C30" s="431">
        <v>225.36019999999999</v>
      </c>
      <c r="D30" s="432">
        <v>168.8776</v>
      </c>
      <c r="E30" s="432">
        <v>288.29559999999998</v>
      </c>
      <c r="F30" s="431">
        <v>230.7484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4.7703932074968254</v>
      </c>
      <c r="C31" s="431">
        <v>226.89619999999999</v>
      </c>
      <c r="D31" s="432">
        <v>165.76</v>
      </c>
      <c r="E31" s="432">
        <v>308.61770000000001</v>
      </c>
      <c r="F31" s="431">
        <v>238.58539999999999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9.3834347171407249</v>
      </c>
      <c r="C32" s="431">
        <v>236.51349999999999</v>
      </c>
      <c r="D32" s="432">
        <v>168.84</v>
      </c>
      <c r="E32" s="432">
        <v>325.79559999999998</v>
      </c>
      <c r="F32" s="431">
        <v>247.1867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10.507834819021879</v>
      </c>
      <c r="C33" s="431">
        <v>237.80779999999999</v>
      </c>
      <c r="D33" s="432">
        <v>161.47040000000001</v>
      </c>
      <c r="E33" s="432">
        <v>336.81540000000001</v>
      </c>
      <c r="F33" s="431">
        <v>249.495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3.6915264249858035</v>
      </c>
      <c r="C34" s="431">
        <v>244.71539999999999</v>
      </c>
      <c r="D34" s="432">
        <v>161.9271</v>
      </c>
      <c r="E34" s="432">
        <v>351.15539999999999</v>
      </c>
      <c r="F34" s="431">
        <v>258.43090000000001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5955-8C4F-4605-A2B3-1B8B0BDCF801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316</v>
      </c>
      <c r="B1" s="2"/>
      <c r="C1" s="3"/>
      <c r="D1" s="1"/>
      <c r="E1" s="2"/>
      <c r="F1" s="3" t="s">
        <v>313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314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317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315</v>
      </c>
      <c r="B7" s="293" t="s">
        <v>31</v>
      </c>
      <c r="C7" s="416" t="s">
        <v>310</v>
      </c>
      <c r="D7" s="416" t="s">
        <v>311</v>
      </c>
      <c r="E7" s="417"/>
      <c r="F7" s="416" t="s">
        <v>312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300</v>
      </c>
      <c r="D11" s="418" t="s">
        <v>300</v>
      </c>
      <c r="E11" s="418" t="s">
        <v>300</v>
      </c>
      <c r="F11" s="418" t="s">
        <v>300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5.6706972736084112E-2</v>
      </c>
      <c r="C13" s="457">
        <v>422.04910000000001</v>
      </c>
      <c r="D13" s="458">
        <v>306.428</v>
      </c>
      <c r="E13" s="458">
        <v>567.29060000000004</v>
      </c>
      <c r="F13" s="458">
        <v>425.62549999999999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5.3683444471765616E-2</v>
      </c>
      <c r="C14" s="460">
        <v>442.59449999999998</v>
      </c>
      <c r="D14" s="461">
        <v>320.3648</v>
      </c>
      <c r="E14" s="461">
        <v>863.06240000000003</v>
      </c>
      <c r="F14" s="461">
        <v>521.25940000000003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0.10383261514613952</v>
      </c>
      <c r="C15" s="457">
        <v>322.262</v>
      </c>
      <c r="D15" s="458">
        <v>250.4915</v>
      </c>
      <c r="E15" s="458">
        <v>470.6499</v>
      </c>
      <c r="F15" s="458">
        <v>343.84649999999999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4.0722162536672303E-2</v>
      </c>
      <c r="C16" s="460">
        <v>360.95060000000001</v>
      </c>
      <c r="D16" s="461">
        <v>261.6533</v>
      </c>
      <c r="E16" s="461">
        <v>418.60520000000002</v>
      </c>
      <c r="F16" s="461">
        <v>352.9966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4.7649990814395742E-2</v>
      </c>
      <c r="C17" s="457">
        <v>285.22829999999999</v>
      </c>
      <c r="D17" s="458">
        <v>225.32730000000001</v>
      </c>
      <c r="E17" s="458">
        <v>334.27260000000001</v>
      </c>
      <c r="F17" s="458">
        <v>283.9196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0.21859248930356331</v>
      </c>
      <c r="C18" s="460">
        <v>288.54649999999998</v>
      </c>
      <c r="D18" s="461">
        <v>222.09780000000001</v>
      </c>
      <c r="E18" s="461">
        <v>387.85930000000002</v>
      </c>
      <c r="F18" s="461">
        <v>297.18049999999999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5.0781882353025547E-2</v>
      </c>
      <c r="C19" s="457">
        <v>325.5163</v>
      </c>
      <c r="D19" s="458">
        <v>214.2945</v>
      </c>
      <c r="E19" s="458">
        <v>667.7731</v>
      </c>
      <c r="F19" s="458">
        <v>373.43389999999999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0.71951695392096737</v>
      </c>
      <c r="C20" s="460">
        <v>367.2029</v>
      </c>
      <c r="D20" s="461">
        <v>265.84280000000001</v>
      </c>
      <c r="E20" s="461">
        <v>541.56719999999996</v>
      </c>
      <c r="F20" s="461">
        <v>390.0874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0.10553939889046221</v>
      </c>
      <c r="C21" s="457">
        <v>351.37670000000003</v>
      </c>
      <c r="D21" s="458">
        <v>257.39249999999998</v>
      </c>
      <c r="E21" s="458">
        <v>516.99789999999996</v>
      </c>
      <c r="F21" s="458">
        <v>362.53649999999999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4.2996718278485155E-2</v>
      </c>
      <c r="C22" s="460">
        <v>342.48340000000002</v>
      </c>
      <c r="D22" s="461">
        <v>249.4991</v>
      </c>
      <c r="E22" s="461">
        <v>462.14389999999997</v>
      </c>
      <c r="F22" s="461">
        <v>348.87009999999998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7.6062018580493579E-2</v>
      </c>
      <c r="C23" s="457">
        <v>276.7038</v>
      </c>
      <c r="D23" s="458">
        <v>236.04519999999999</v>
      </c>
      <c r="E23" s="458">
        <v>355.58229999999998</v>
      </c>
      <c r="F23" s="458">
        <v>285.03559999999999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7.7213991426236375E-2</v>
      </c>
      <c r="C24" s="460">
        <v>280.53840000000002</v>
      </c>
      <c r="D24" s="461">
        <v>237.8793</v>
      </c>
      <c r="E24" s="461">
        <v>307.43180000000001</v>
      </c>
      <c r="F24" s="461">
        <v>275.87079999999997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6.3702056006693181E-2</v>
      </c>
      <c r="C25" s="457">
        <v>255.154</v>
      </c>
      <c r="D25" s="458">
        <v>212.5883</v>
      </c>
      <c r="E25" s="458">
        <v>285.27429999999998</v>
      </c>
      <c r="F25" s="458">
        <v>249.96350000000001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0.14218091484040768</v>
      </c>
      <c r="C26" s="460">
        <v>370.91829999999999</v>
      </c>
      <c r="D26" s="461">
        <v>266.48559999999998</v>
      </c>
      <c r="E26" s="461">
        <v>511.33780000000002</v>
      </c>
      <c r="F26" s="461">
        <v>386.73590000000002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1.1623806693340406</v>
      </c>
      <c r="C27" s="457">
        <v>537.76480000000004</v>
      </c>
      <c r="D27" s="458">
        <v>339.09370000000001</v>
      </c>
      <c r="E27" s="458">
        <v>809.16489999999999</v>
      </c>
      <c r="F27" s="458">
        <v>564.12670000000003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1.1730975744752956</v>
      </c>
      <c r="C28" s="460">
        <v>315.04599999999999</v>
      </c>
      <c r="D28" s="461">
        <v>262.24470000000002</v>
      </c>
      <c r="E28" s="461">
        <v>355.83530000000002</v>
      </c>
      <c r="F28" s="461">
        <v>312.02420000000001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1.1419341280275614</v>
      </c>
      <c r="C29" s="457">
        <v>242.8467</v>
      </c>
      <c r="D29" s="458">
        <v>194.4434</v>
      </c>
      <c r="E29" s="458">
        <v>329.01299999999998</v>
      </c>
      <c r="F29" s="458">
        <v>254.7457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2.6780884428396972</v>
      </c>
      <c r="C30" s="460">
        <v>250.4896</v>
      </c>
      <c r="D30" s="461">
        <v>196.28530000000001</v>
      </c>
      <c r="E30" s="461">
        <v>338.60989999999998</v>
      </c>
      <c r="F30" s="461">
        <v>260.5025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1.6958690758561279</v>
      </c>
      <c r="C31" s="457">
        <v>252.7809</v>
      </c>
      <c r="D31" s="458">
        <v>198.143</v>
      </c>
      <c r="E31" s="458">
        <v>327.42410000000001</v>
      </c>
      <c r="F31" s="458">
        <v>259.78039999999999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1.6628772818412445</v>
      </c>
      <c r="C32" s="460">
        <v>220.01599999999999</v>
      </c>
      <c r="D32" s="461">
        <v>178.8092</v>
      </c>
      <c r="E32" s="461">
        <v>289.89400000000001</v>
      </c>
      <c r="F32" s="461">
        <v>227.45670000000001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0.41662361694768402</v>
      </c>
      <c r="C33" s="457">
        <v>263.32900000000001</v>
      </c>
      <c r="D33" s="458">
        <v>200.2294</v>
      </c>
      <c r="E33" s="458">
        <v>368.24200000000002</v>
      </c>
      <c r="F33" s="458">
        <v>278.11430000000001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1.0293241132667188</v>
      </c>
      <c r="C34" s="460">
        <v>221.55930000000001</v>
      </c>
      <c r="D34" s="461">
        <v>177.5342</v>
      </c>
      <c r="E34" s="461">
        <v>293.3528</v>
      </c>
      <c r="F34" s="461">
        <v>232.96090000000001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0.11220163322262365</v>
      </c>
      <c r="C35" s="457">
        <v>225.84889999999999</v>
      </c>
      <c r="D35" s="458">
        <v>190.45</v>
      </c>
      <c r="E35" s="458">
        <v>326.58609999999999</v>
      </c>
      <c r="F35" s="458">
        <v>243.34180000000001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0.35966948361819567</v>
      </c>
      <c r="C36" s="460">
        <v>280.03750000000002</v>
      </c>
      <c r="D36" s="461">
        <v>204.6139</v>
      </c>
      <c r="E36" s="461">
        <v>407.47969999999998</v>
      </c>
      <c r="F36" s="461">
        <v>299.76209999999998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6.1750661451640196E-2</v>
      </c>
      <c r="C37" s="457">
        <v>258.27550000000002</v>
      </c>
      <c r="D37" s="458">
        <v>209.06649999999999</v>
      </c>
      <c r="E37" s="458">
        <v>342.55459999999999</v>
      </c>
      <c r="F37" s="458">
        <v>270.23180000000002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4.8304134655157989E-2</v>
      </c>
      <c r="C38" s="460">
        <v>273.00529999999998</v>
      </c>
      <c r="D38" s="461">
        <v>238.4667</v>
      </c>
      <c r="E38" s="461">
        <v>300.69470000000001</v>
      </c>
      <c r="F38" s="461">
        <v>272.96690000000001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5.5158888366281723E-2</v>
      </c>
      <c r="C39" s="457">
        <v>279.69349999999997</v>
      </c>
      <c r="D39" s="458">
        <v>225.9117</v>
      </c>
      <c r="E39" s="458">
        <v>407.7722</v>
      </c>
      <c r="F39" s="458">
        <v>297.03019999999998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0.13744209265056137</v>
      </c>
      <c r="C40" s="460">
        <v>279.93200000000002</v>
      </c>
      <c r="D40" s="461">
        <v>210.87450000000001</v>
      </c>
      <c r="E40" s="461">
        <v>352.08030000000002</v>
      </c>
      <c r="F40" s="461">
        <v>286.1123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0.15270018396767807</v>
      </c>
      <c r="C41" s="457">
        <v>245.63079999999999</v>
      </c>
      <c r="D41" s="458">
        <v>200.67</v>
      </c>
      <c r="E41" s="458">
        <v>296.20600000000002</v>
      </c>
      <c r="F41" s="458">
        <v>248.2089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0.11251278826394703</v>
      </c>
      <c r="C42" s="460">
        <v>233.5557</v>
      </c>
      <c r="D42" s="461">
        <v>201.48</v>
      </c>
      <c r="E42" s="461">
        <v>290.29610000000002</v>
      </c>
      <c r="F42" s="461">
        <v>238.26929999999999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8.2695513744334245E-2</v>
      </c>
      <c r="C43" s="457">
        <v>241.5949</v>
      </c>
      <c r="D43" s="458">
        <v>199.60169999999999</v>
      </c>
      <c r="E43" s="458">
        <v>282.3014</v>
      </c>
      <c r="F43" s="458">
        <v>242.38159999999999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0.12344935641204878</v>
      </c>
      <c r="C44" s="460">
        <v>286.89429999999999</v>
      </c>
      <c r="D44" s="461">
        <v>241.2799</v>
      </c>
      <c r="E44" s="461">
        <v>370.64949999999999</v>
      </c>
      <c r="F44" s="461">
        <v>298.12959999999998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0.24106585558389693</v>
      </c>
      <c r="C45" s="457">
        <v>267.7253</v>
      </c>
      <c r="D45" s="458">
        <v>220.5994</v>
      </c>
      <c r="E45" s="458">
        <v>313.40519999999998</v>
      </c>
      <c r="F45" s="458">
        <v>266.9357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2.4766891840992349</v>
      </c>
      <c r="C46" s="460">
        <v>291.38</v>
      </c>
      <c r="D46" s="461">
        <v>242.79480000000001</v>
      </c>
      <c r="E46" s="461">
        <v>338.49919999999997</v>
      </c>
      <c r="F46" s="461">
        <v>290.97149999999999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0.2341169441240811</v>
      </c>
      <c r="C47" s="457">
        <v>252.97550000000001</v>
      </c>
      <c r="D47" s="458">
        <v>208.8</v>
      </c>
      <c r="E47" s="458">
        <v>290.44369999999998</v>
      </c>
      <c r="F47" s="458">
        <v>251.77789999999999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4.715879740841647E-2</v>
      </c>
      <c r="C48" s="460">
        <v>232.4435</v>
      </c>
      <c r="D48" s="461">
        <v>193.84790000000001</v>
      </c>
      <c r="E48" s="461">
        <v>253.55269999999999</v>
      </c>
      <c r="F48" s="461">
        <v>229.79239999999999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0.30176942406505153</v>
      </c>
      <c r="C49" s="457">
        <v>333.94589999999999</v>
      </c>
      <c r="D49" s="458">
        <v>284.87709999999998</v>
      </c>
      <c r="E49" s="458">
        <v>379.82740000000001</v>
      </c>
      <c r="F49" s="458">
        <v>334.94189999999998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0.99307665194501893</v>
      </c>
      <c r="C50" s="460">
        <v>231.4145</v>
      </c>
      <c r="D50" s="461">
        <v>184.57689999999999</v>
      </c>
      <c r="E50" s="461">
        <v>316.714</v>
      </c>
      <c r="F50" s="461">
        <v>244.26849999999999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5.1120773956353803E-2</v>
      </c>
      <c r="C51" s="457">
        <v>220.43729999999999</v>
      </c>
      <c r="D51" s="458">
        <v>172.89</v>
      </c>
      <c r="E51" s="458">
        <v>250.59639999999999</v>
      </c>
      <c r="F51" s="458">
        <v>212.8545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0.20794820306342207</v>
      </c>
      <c r="C52" s="460">
        <v>354.86610000000002</v>
      </c>
      <c r="D52" s="461">
        <v>227.7824</v>
      </c>
      <c r="E52" s="461">
        <v>560.57910000000004</v>
      </c>
      <c r="F52" s="461">
        <v>372.69959999999998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0.13548648544201405</v>
      </c>
      <c r="C53" s="457">
        <v>242.4786</v>
      </c>
      <c r="D53" s="458">
        <v>192.94</v>
      </c>
      <c r="E53" s="458">
        <v>290.81529999999998</v>
      </c>
      <c r="F53" s="458">
        <v>241.79220000000001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1.5074495340624685</v>
      </c>
      <c r="C54" s="460">
        <v>237.51570000000001</v>
      </c>
      <c r="D54" s="461">
        <v>190.97</v>
      </c>
      <c r="E54" s="461">
        <v>303.20580000000001</v>
      </c>
      <c r="F54" s="461">
        <v>245.11449999999999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0.34285674914581199</v>
      </c>
      <c r="C55" s="457">
        <v>204.89179999999999</v>
      </c>
      <c r="D55" s="458">
        <v>168.6</v>
      </c>
      <c r="E55" s="458">
        <v>270.1062</v>
      </c>
      <c r="F55" s="458">
        <v>210.09780000000001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4.3494069332571182E-2</v>
      </c>
      <c r="C56" s="460">
        <v>224.24590000000001</v>
      </c>
      <c r="D56" s="461">
        <v>189.4067</v>
      </c>
      <c r="E56" s="461">
        <v>251.3612</v>
      </c>
      <c r="F56" s="461">
        <v>224.33070000000001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6.373179303975357E-2</v>
      </c>
      <c r="C57" s="457">
        <v>251.92150000000001</v>
      </c>
      <c r="D57" s="458">
        <v>203.1379</v>
      </c>
      <c r="E57" s="458">
        <v>339.35739999999998</v>
      </c>
      <c r="F57" s="458">
        <v>260.51119999999997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0.47085616488259574</v>
      </c>
      <c r="C58" s="460">
        <v>242.0034</v>
      </c>
      <c r="D58" s="461">
        <v>190.4</v>
      </c>
      <c r="E58" s="461">
        <v>303.57420000000002</v>
      </c>
      <c r="F58" s="461">
        <v>244.52789999999999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8.646729120368854E-2</v>
      </c>
      <c r="C59" s="457">
        <v>244.0958</v>
      </c>
      <c r="D59" s="458">
        <v>199.066</v>
      </c>
      <c r="E59" s="458">
        <v>314.81799999999998</v>
      </c>
      <c r="F59" s="458">
        <v>253.75729999999999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0.38493256629221922</v>
      </c>
      <c r="C60" s="460">
        <v>211.16489999999999</v>
      </c>
      <c r="D60" s="461">
        <v>178.01</v>
      </c>
      <c r="E60" s="461">
        <v>267.60939999999999</v>
      </c>
      <c r="F60" s="461">
        <v>218.02090000000001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0.13676823309832165</v>
      </c>
      <c r="C61" s="457">
        <v>213.02699999999999</v>
      </c>
      <c r="D61" s="458">
        <v>167.8878</v>
      </c>
      <c r="E61" s="458">
        <v>246.55940000000001</v>
      </c>
      <c r="F61" s="458">
        <v>216.16550000000001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5.25721939431349E-2</v>
      </c>
      <c r="C62" s="460">
        <v>211.96</v>
      </c>
      <c r="D62" s="461">
        <v>140.60419999999999</v>
      </c>
      <c r="E62" s="461">
        <v>240.84119999999999</v>
      </c>
      <c r="F62" s="461">
        <v>202.2748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4.8133844023130472E-2</v>
      </c>
      <c r="C63" s="457">
        <v>198.40459999999999</v>
      </c>
      <c r="D63" s="458">
        <v>181.68</v>
      </c>
      <c r="E63" s="458">
        <v>232.29</v>
      </c>
      <c r="F63" s="458">
        <v>201.84450000000001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 t="s">
        <v>233</v>
      </c>
      <c r="B64" s="379">
        <v>5.9195893958583823E-2</v>
      </c>
      <c r="C64" s="460">
        <v>205.88480000000001</v>
      </c>
      <c r="D64" s="461">
        <v>175.44220000000001</v>
      </c>
      <c r="E64" s="461">
        <v>251.25</v>
      </c>
      <c r="F64" s="461">
        <v>207.53919999999999</v>
      </c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 t="s">
        <v>234</v>
      </c>
      <c r="B65" s="375">
        <v>0.16859513702813314</v>
      </c>
      <c r="C65" s="457">
        <v>221.678</v>
      </c>
      <c r="D65" s="458">
        <v>184.19370000000001</v>
      </c>
      <c r="E65" s="458">
        <v>283.71820000000002</v>
      </c>
      <c r="F65" s="458">
        <v>230.95050000000001</v>
      </c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 t="s">
        <v>235</v>
      </c>
      <c r="B66" s="379">
        <v>4.6306405890322283E-2</v>
      </c>
      <c r="C66" s="460">
        <v>197.50219999999999</v>
      </c>
      <c r="D66" s="461">
        <v>165.07</v>
      </c>
      <c r="E66" s="461">
        <v>233.19280000000001</v>
      </c>
      <c r="F66" s="461">
        <v>198.31800000000001</v>
      </c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 t="s">
        <v>236</v>
      </c>
      <c r="B67" s="375">
        <v>5.3780869403630957E-2</v>
      </c>
      <c r="C67" s="457">
        <v>219.23320000000001</v>
      </c>
      <c r="D67" s="458">
        <v>190.51230000000001</v>
      </c>
      <c r="E67" s="458">
        <v>274.40640000000002</v>
      </c>
      <c r="F67" s="458">
        <v>229.01939999999999</v>
      </c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 t="s">
        <v>237</v>
      </c>
      <c r="B68" s="379">
        <v>0.19379693767297959</v>
      </c>
      <c r="C68" s="460">
        <v>201.88159999999999</v>
      </c>
      <c r="D68" s="461">
        <v>178.91</v>
      </c>
      <c r="E68" s="461">
        <v>237.4539</v>
      </c>
      <c r="F68" s="461">
        <v>206.6002</v>
      </c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 t="s">
        <v>238</v>
      </c>
      <c r="B69" s="375">
        <v>9.6295754384899873E-2</v>
      </c>
      <c r="C69" s="457">
        <v>212.85980000000001</v>
      </c>
      <c r="D69" s="458">
        <v>144.59440000000001</v>
      </c>
      <c r="E69" s="458">
        <v>268.68599999999998</v>
      </c>
      <c r="F69" s="458">
        <v>213.00569999999999</v>
      </c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 t="s">
        <v>239</v>
      </c>
      <c r="B70" s="379">
        <v>1.1721721475086067</v>
      </c>
      <c r="C70" s="460">
        <v>245.38730000000001</v>
      </c>
      <c r="D70" s="461">
        <v>197.6301</v>
      </c>
      <c r="E70" s="461">
        <v>300.1318</v>
      </c>
      <c r="F70" s="461">
        <v>248.898</v>
      </c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 t="s">
        <v>240</v>
      </c>
      <c r="B71" s="375">
        <v>1.7354948266273083</v>
      </c>
      <c r="C71" s="457">
        <v>174.18</v>
      </c>
      <c r="D71" s="458">
        <v>142.11000000000001</v>
      </c>
      <c r="E71" s="458">
        <v>227.73480000000001</v>
      </c>
      <c r="F71" s="458">
        <v>181.07249999999999</v>
      </c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 t="s">
        <v>241</v>
      </c>
      <c r="B72" s="379">
        <v>0.29040377479016377</v>
      </c>
      <c r="C72" s="460">
        <v>216.57470000000001</v>
      </c>
      <c r="D72" s="461">
        <v>164.94</v>
      </c>
      <c r="E72" s="461">
        <v>281.87549999999999</v>
      </c>
      <c r="F72" s="461">
        <v>224.00219999999999</v>
      </c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 t="s">
        <v>242</v>
      </c>
      <c r="B73" s="375">
        <v>0.76630505726234399</v>
      </c>
      <c r="C73" s="457">
        <v>177.77770000000001</v>
      </c>
      <c r="D73" s="458">
        <v>141.66</v>
      </c>
      <c r="E73" s="458">
        <v>237.88929999999999</v>
      </c>
      <c r="F73" s="458">
        <v>185.0684</v>
      </c>
    </row>
    <row r="74" spans="1:19" ht="13.5" x14ac:dyDescent="0.25">
      <c r="A74" s="459" t="s">
        <v>243</v>
      </c>
      <c r="B74" s="379">
        <v>6.6431069554755265E-2</v>
      </c>
      <c r="C74" s="460">
        <v>204.04</v>
      </c>
      <c r="D74" s="461">
        <v>168.65350000000001</v>
      </c>
      <c r="E74" s="461">
        <v>229.13990000000001</v>
      </c>
      <c r="F74" s="461">
        <v>202.02189999999999</v>
      </c>
    </row>
    <row r="75" spans="1:19" x14ac:dyDescent="0.2">
      <c r="A75" s="374" t="s">
        <v>244</v>
      </c>
      <c r="B75" s="375">
        <v>1.3660403110075732</v>
      </c>
      <c r="C75" s="457">
        <v>184.45500000000001</v>
      </c>
      <c r="D75" s="458">
        <v>156.55719999999999</v>
      </c>
      <c r="E75" s="458">
        <v>230.67869999999999</v>
      </c>
      <c r="F75" s="458">
        <v>189.36279999999999</v>
      </c>
    </row>
    <row r="76" spans="1:19" ht="13.5" x14ac:dyDescent="0.25">
      <c r="A76" s="459" t="s">
        <v>245</v>
      </c>
      <c r="B76" s="379">
        <v>1.6779265771332368</v>
      </c>
      <c r="C76" s="460">
        <v>237.255</v>
      </c>
      <c r="D76" s="461">
        <v>190.42400000000001</v>
      </c>
      <c r="E76" s="461">
        <v>284.90640000000002</v>
      </c>
      <c r="F76" s="461">
        <v>237.2653</v>
      </c>
    </row>
    <row r="77" spans="1:19" x14ac:dyDescent="0.2">
      <c r="A77" s="374" t="s">
        <v>246</v>
      </c>
      <c r="B77" s="375">
        <v>0.15795841526179707</v>
      </c>
      <c r="C77" s="457">
        <v>194.91319999999999</v>
      </c>
      <c r="D77" s="458">
        <v>177.55</v>
      </c>
      <c r="E77" s="458">
        <v>234.68379999999999</v>
      </c>
      <c r="F77" s="458">
        <v>202.20189999999999</v>
      </c>
    </row>
    <row r="78" spans="1:19" ht="13.5" x14ac:dyDescent="0.25">
      <c r="A78" s="459" t="s">
        <v>247</v>
      </c>
      <c r="B78" s="379">
        <v>1.4855036551100087</v>
      </c>
      <c r="C78" s="460">
        <v>216.38</v>
      </c>
      <c r="D78" s="461">
        <v>177.33</v>
      </c>
      <c r="E78" s="461">
        <v>263.36040000000003</v>
      </c>
      <c r="F78" s="461">
        <v>219.5301</v>
      </c>
    </row>
    <row r="79" spans="1:19" x14ac:dyDescent="0.2">
      <c r="A79" s="374" t="s">
        <v>248</v>
      </c>
      <c r="B79" s="375">
        <v>0.82383507400395772</v>
      </c>
      <c r="C79" s="457">
        <v>293.24329999999998</v>
      </c>
      <c r="D79" s="458">
        <v>262.76819999999998</v>
      </c>
      <c r="E79" s="458">
        <v>344.80759999999998</v>
      </c>
      <c r="F79" s="458">
        <v>298.63679999999999</v>
      </c>
    </row>
    <row r="80" spans="1:19" ht="13.5" x14ac:dyDescent="0.25">
      <c r="A80" s="459" t="s">
        <v>249</v>
      </c>
      <c r="B80" s="379">
        <v>0.25156749458204053</v>
      </c>
      <c r="C80" s="460">
        <v>274.0136</v>
      </c>
      <c r="D80" s="461">
        <v>219.65690000000001</v>
      </c>
      <c r="E80" s="461">
        <v>319.35379999999998</v>
      </c>
      <c r="F80" s="461">
        <v>268.65429999999998</v>
      </c>
    </row>
    <row r="81" spans="1:6" x14ac:dyDescent="0.2">
      <c r="A81" s="374" t="s">
        <v>250</v>
      </c>
      <c r="B81" s="375">
        <v>8.7611290851746099E-2</v>
      </c>
      <c r="C81" s="457">
        <v>195.7937</v>
      </c>
      <c r="D81" s="458">
        <v>138.44450000000001</v>
      </c>
      <c r="E81" s="458">
        <v>237.2201</v>
      </c>
      <c r="F81" s="458">
        <v>193.09540000000001</v>
      </c>
    </row>
    <row r="82" spans="1:6" ht="13.5" x14ac:dyDescent="0.25">
      <c r="A82" s="459" t="s">
        <v>251</v>
      </c>
      <c r="B82" s="379">
        <v>4.1392853293447718E-2</v>
      </c>
      <c r="C82" s="460">
        <v>198.87700000000001</v>
      </c>
      <c r="D82" s="461">
        <v>176.4853</v>
      </c>
      <c r="E82" s="461">
        <v>233.3415</v>
      </c>
      <c r="F82" s="461">
        <v>200.13</v>
      </c>
    </row>
    <row r="83" spans="1:6" x14ac:dyDescent="0.2">
      <c r="A83" s="374" t="s">
        <v>252</v>
      </c>
      <c r="B83" s="375">
        <v>0.12587962670607941</v>
      </c>
      <c r="C83" s="457">
        <v>206.67429999999999</v>
      </c>
      <c r="D83" s="458">
        <v>174.13</v>
      </c>
      <c r="E83" s="458">
        <v>254.25299999999999</v>
      </c>
      <c r="F83" s="458">
        <v>210.75409999999999</v>
      </c>
    </row>
    <row r="84" spans="1:6" ht="13.5" x14ac:dyDescent="0.25">
      <c r="A84" s="459" t="s">
        <v>253</v>
      </c>
      <c r="B84" s="379">
        <v>6.7078337398596088E-2</v>
      </c>
      <c r="C84" s="460">
        <v>202.55770000000001</v>
      </c>
      <c r="D84" s="461">
        <v>185.8691</v>
      </c>
      <c r="E84" s="461">
        <v>237.99350000000001</v>
      </c>
      <c r="F84" s="461">
        <v>206.09180000000001</v>
      </c>
    </row>
    <row r="85" spans="1:6" x14ac:dyDescent="0.2">
      <c r="A85" s="374" t="s">
        <v>254</v>
      </c>
      <c r="B85" s="375">
        <v>4.0164252780878998E-2</v>
      </c>
      <c r="C85" s="457">
        <v>205.29669999999999</v>
      </c>
      <c r="D85" s="458">
        <v>183.69</v>
      </c>
      <c r="E85" s="458">
        <v>235.21010000000001</v>
      </c>
      <c r="F85" s="458">
        <v>206.7567</v>
      </c>
    </row>
    <row r="86" spans="1:6" ht="13.5" x14ac:dyDescent="0.25">
      <c r="A86" s="459" t="s">
        <v>255</v>
      </c>
      <c r="B86" s="379">
        <v>0.10887569409497898</v>
      </c>
      <c r="C86" s="460">
        <v>179.8</v>
      </c>
      <c r="D86" s="461">
        <v>158.63999999999999</v>
      </c>
      <c r="E86" s="461">
        <v>217.48679999999999</v>
      </c>
      <c r="F86" s="461">
        <v>183.36490000000001</v>
      </c>
    </row>
    <row r="87" spans="1:6" x14ac:dyDescent="0.2">
      <c r="A87" s="374" t="s">
        <v>256</v>
      </c>
      <c r="B87" s="375">
        <v>6.6311219811773736E-2</v>
      </c>
      <c r="C87" s="457">
        <v>219.5258</v>
      </c>
      <c r="D87" s="458">
        <v>160.72</v>
      </c>
      <c r="E87" s="458">
        <v>249.93109999999999</v>
      </c>
      <c r="F87" s="458">
        <v>214.59110000000001</v>
      </c>
    </row>
    <row r="88" spans="1:6" ht="13.5" x14ac:dyDescent="0.25">
      <c r="A88" s="459" t="s">
        <v>257</v>
      </c>
      <c r="B88" s="379">
        <v>4.9298883467856942E-2</v>
      </c>
      <c r="C88" s="460">
        <v>199.94489999999999</v>
      </c>
      <c r="D88" s="461">
        <v>171.2</v>
      </c>
      <c r="E88" s="461">
        <v>237.27950000000001</v>
      </c>
      <c r="F88" s="461">
        <v>202.1379</v>
      </c>
    </row>
    <row r="89" spans="1:6" x14ac:dyDescent="0.2">
      <c r="A89" s="374" t="s">
        <v>258</v>
      </c>
      <c r="B89" s="375">
        <v>0.15303401180455992</v>
      </c>
      <c r="C89" s="457">
        <v>203.89869999999999</v>
      </c>
      <c r="D89" s="458">
        <v>162.17179999999999</v>
      </c>
      <c r="E89" s="458">
        <v>307.0367</v>
      </c>
      <c r="F89" s="458">
        <v>215.77709999999999</v>
      </c>
    </row>
    <row r="90" spans="1:6" ht="13.5" x14ac:dyDescent="0.25">
      <c r="A90" s="459" t="s">
        <v>259</v>
      </c>
      <c r="B90" s="379">
        <v>0.65788719839843712</v>
      </c>
      <c r="C90" s="460">
        <v>205.50200000000001</v>
      </c>
      <c r="D90" s="461">
        <v>188.84469999999999</v>
      </c>
      <c r="E90" s="461">
        <v>223.26609999999999</v>
      </c>
      <c r="F90" s="461">
        <v>206.10849999999999</v>
      </c>
    </row>
    <row r="91" spans="1:6" x14ac:dyDescent="0.2">
      <c r="A91" s="374" t="s">
        <v>260</v>
      </c>
      <c r="B91" s="375">
        <v>5.518889116469565E-2</v>
      </c>
      <c r="C91" s="457">
        <v>197.78</v>
      </c>
      <c r="D91" s="458">
        <v>165.38</v>
      </c>
      <c r="E91" s="458">
        <v>253.4401</v>
      </c>
      <c r="F91" s="458">
        <v>203.953</v>
      </c>
    </row>
    <row r="92" spans="1:6" ht="13.5" x14ac:dyDescent="0.25">
      <c r="A92" s="459" t="s">
        <v>262</v>
      </c>
      <c r="B92" s="379">
        <v>6.1804074360732611E-2</v>
      </c>
      <c r="C92" s="460">
        <v>192.32</v>
      </c>
      <c r="D92" s="461">
        <v>170.59</v>
      </c>
      <c r="E92" s="461">
        <v>230.78</v>
      </c>
      <c r="F92" s="461">
        <v>195.21709999999999</v>
      </c>
    </row>
    <row r="93" spans="1:6" x14ac:dyDescent="0.2">
      <c r="A93" s="374" t="s">
        <v>263</v>
      </c>
      <c r="B93" s="375">
        <v>5.447320355974266E-2</v>
      </c>
      <c r="C93" s="457">
        <v>172.57</v>
      </c>
      <c r="D93" s="458">
        <v>138.19589999999999</v>
      </c>
      <c r="E93" s="458">
        <v>203.78360000000001</v>
      </c>
      <c r="F93" s="458">
        <v>170.68610000000001</v>
      </c>
    </row>
    <row r="94" spans="1:6" ht="13.5" x14ac:dyDescent="0.25">
      <c r="A94" s="459" t="s">
        <v>264</v>
      </c>
      <c r="B94" s="379">
        <v>0.31718769958131765</v>
      </c>
      <c r="C94" s="460">
        <v>170.41</v>
      </c>
      <c r="D94" s="461">
        <v>132</v>
      </c>
      <c r="E94" s="461">
        <v>210.1063</v>
      </c>
      <c r="F94" s="461">
        <v>172.1534</v>
      </c>
    </row>
    <row r="95" spans="1:6" x14ac:dyDescent="0.2">
      <c r="A95" s="374" t="s">
        <v>265</v>
      </c>
      <c r="B95" s="375">
        <v>7.9078665632156694E-2</v>
      </c>
      <c r="C95" s="457">
        <v>179.42</v>
      </c>
      <c r="D95" s="458">
        <v>156.15</v>
      </c>
      <c r="E95" s="458">
        <v>248.62200000000001</v>
      </c>
      <c r="F95" s="458">
        <v>189.0164</v>
      </c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2026-03-24T08:22:35Z</dcterms:created>
  <dcterms:modified xsi:type="dcterms:W3CDTF">2026-03-24T08:22:37Z</dcterms:modified>
</cp:coreProperties>
</file>