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567CA8BF-2562-4EED-8F98-313D32C9EE65}" xr6:coauthVersionLast="47" xr6:coauthVersionMax="47" xr10:uidLastSave="{00000000-0000-0000-0000-000000000000}"/>
  <bookViews>
    <workbookView xWindow="-120" yWindow="-120" windowWidth="29040" windowHeight="18240" xr2:uid="{22318D7E-5716-4D53-9405-725D27C37A2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'MZS-M8'!$A$12:$N$161</definedName>
    <definedName name="_xlnm.Print_Area" localSheetId="4">'MZS-T0'!$A$1:$F$35</definedName>
    <definedName name="_xlnm.Print_Area" localSheetId="5">'MZS-T8'!$A$14:$G$160</definedName>
    <definedName name="_xlnm.Print_Area" localSheetId="6">'MZS-V0'!$A$1:$F$31</definedName>
    <definedName name="_xlnm.Print_Area" localSheetId="7">'MZS-V1'!$A$1:$F$48</definedName>
    <definedName name="_xlnm.Print_Area" localSheetId="8">'MZS-V8'!$A$13:$F$156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<sst xmlns="http://schemas.openxmlformats.org/spreadsheetml/2006/main" count="922" uniqueCount="338">
  <si>
    <t>MZS-M0</t>
  </si>
  <si>
    <t>CZ064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</si>
  <si>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</si>
  <si>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</si>
  <si>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</si>
  <si>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</si>
  <si>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</si>
  <si>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</si>
  <si>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</si>
  <si>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</si>
  <si>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</si>
  <si>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</si>
  <si>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</si>
  <si>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</si>
  <si>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</si>
  <si>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</si>
  <si>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</si>
  <si>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</si>
  <si>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</si>
  <si>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</si>
  <si>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</si>
  <si>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</si>
  <si>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</si>
  <si>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</si>
  <si>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</si>
  <si>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</si>
  <si>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</si>
  <si>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</si>
  <si>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</si>
  <si>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</si>
  <si>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</si>
  <si>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</si>
  <si>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</si>
  <si>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</si>
  <si>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</si>
  <si>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</si>
  <si>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</si>
  <si>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</si>
  <si>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</si>
  <si>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</si>
  <si>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</si>
  <si>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</si>
  <si>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</si>
  <si>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</si>
  <si>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</si>
  <si>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</si>
  <si>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</si>
  <si>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</si>
  <si>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</si>
  <si>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</si>
  <si>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</si>
  <si>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</si>
  <si>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</si>
  <si>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</si>
  <si>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</si>
  <si>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</si>
  <si>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</si>
  <si>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</si>
  <si>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</si>
  <si>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</si>
  <si>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</si>
  <si>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</si>
  <si>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</si>
  <si>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</si>
  <si>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</si>
  <si>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</si>
  <si>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</si>
  <si>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</si>
  <si>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</si>
  <si>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</si>
  <si>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</si>
  <si>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</si>
  <si>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</si>
  <si>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</si>
  <si>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</si>
  <si>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</si>
  <si>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</si>
  <si>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</si>
  <si>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</si>
  <si>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</si>
  <si>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</si>
  <si>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</si>
  <si>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</si>
  <si>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</si>
  <si>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</si>
  <si>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</si>
  <si>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</si>
  <si>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</si>
  <si>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</si>
  <si>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</si>
  <si>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</si>
  <si>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</si>
  <si>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</si>
  <si>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</si>
  <si>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</si>
  <si>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</si>
  <si>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</si>
  <si>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</si>
  <si>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</si>
  <si>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</si>
  <si>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</si>
  <si>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</si>
  <si>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</si>
  <si>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</si>
  <si>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*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</si>
  <si>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</si>
  <si>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</si>
  <si>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</si>
  <si>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</si>
  <si>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</si>
  <si>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</si>
  <si>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</si>
  <si>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</si>
  <si>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</si>
  <si>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</si>
  <si>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</si>
  <si>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</si>
  <si>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</si>
  <si>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</si>
  <si>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</si>
  <si>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</si>
  <si>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</si>
  <si>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</si>
  <si>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</si>
  <si>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</si>
  <si>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</si>
  <si>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</si>
  <si>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</si>
  <si>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</si>
  <si>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</si>
  <si>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</si>
  <si>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</si>
  <si>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</si>
  <si>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</si>
  <si>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1345 Řídící pracovníci v oblasti vzdělávání</t>
  </si>
  <si>
    <t>1420 Řídící pracovníci v maloobchodě a velkoobchodě</t>
  </si>
  <si>
    <t>1431 Řídící pracovníci kultury, vydavatelství, sportu, zábavy</t>
  </si>
  <si>
    <t>2111 Fyzici a astronomové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</si>
  <si>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</si>
  <si>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</si>
  <si>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</si>
  <si>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</si>
  <si>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</si>
  <si>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</si>
  <si>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</si>
  <si>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2151 Inženýři elektrotechnici a energetici</t>
  </si>
  <si>
    <t>2163 Průmysloví a produktoví designéři, módní návrháři</t>
  </si>
  <si>
    <t>2211 Praktičtí lékaři</t>
  </si>
  <si>
    <t>2212 Lékaři specialisté</t>
  </si>
  <si>
    <t>2221 Všeobecné sestry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</si>
  <si>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</si>
  <si>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</si>
  <si>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</si>
  <si>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</si>
  <si>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</si>
  <si>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</si>
  <si>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</si>
  <si>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</si>
  <si>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</si>
  <si>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</si>
  <si>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</si>
  <si>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</si>
  <si>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</si>
  <si>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</si>
  <si>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</si>
  <si>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</si>
  <si>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</si>
  <si>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</si>
  <si>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</si>
  <si>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</si>
  <si>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2622 Specialisté v knihovnách a v příbuzných oblastech</t>
  </si>
  <si>
    <t>2631 Specialisté v oblasti ekonomie</t>
  </si>
  <si>
    <t>2632 Sociologové,antropologové a specialisté v příbuzných oborech</t>
  </si>
  <si>
    <t>2636 Specialisté v církevní oblasti a v příbuzných oblastech</t>
  </si>
  <si>
    <t>2654 Režiséři, dramaturgové, produkční a příbuzní specialisté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</si>
  <si>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</si>
  <si>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</si>
  <si>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</si>
  <si>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</si>
  <si>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</si>
  <si>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</si>
  <si>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</si>
  <si>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</si>
  <si>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</si>
  <si>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3139 Operátoři velínů j.n.</t>
  </si>
  <si>
    <t>3141 Technici, laboranti v biolog.a příbuz. oborech (kr.zdravot.)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</si>
  <si>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</si>
  <si>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</si>
  <si>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</si>
  <si>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</si>
  <si>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</si>
  <si>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</si>
  <si>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</si>
  <si>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</si>
  <si>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</si>
  <si>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</si>
  <si>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</si>
  <si>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</si>
  <si>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</si>
  <si>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</si>
  <si>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</si>
  <si>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</si>
  <si>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</si>
  <si>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</si>
  <si>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</si>
  <si>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</si>
  <si>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</si>
  <si>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</si>
  <si>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</si>
  <si>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4224 Recepční v hotelích a dalších ubytovacích zařízeních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</si>
  <si>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</si>
  <si>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</si>
  <si>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</si>
  <si>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</si>
  <si>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</si>
  <si>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</si>
  <si>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</si>
  <si>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</si>
  <si>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</si>
  <si>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</si>
  <si>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5111 Stevardi a jiní obslužní pracovníci v dopravě</t>
  </si>
  <si>
    <t>5120 Kuchaři (kromě šéfkuchařů), pomocní kuchaři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</si>
  <si>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</si>
  <si>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</si>
  <si>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</si>
  <si>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</si>
  <si>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</si>
  <si>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</si>
  <si>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</si>
  <si>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</si>
  <si>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</si>
  <si>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</si>
  <si>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</si>
  <si>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7126 Instalatéři,potrubáři,stavební zámečníci a stavební klempíři</t>
  </si>
  <si>
    <t>7132 Lakýrníci a natěrači (kromě stavebních)</t>
  </si>
  <si>
    <t>7211 Modeláři, formíři, jádraři a slévači ve slévárnách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</si>
  <si>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</si>
  <si>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</si>
  <si>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</si>
  <si>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</si>
  <si>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</si>
  <si>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</si>
  <si>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</si>
  <si>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</si>
  <si>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7422 Mechanici a opraváři ICT</t>
  </si>
  <si>
    <t>7511 Zpracovatelé masa, ryb a příbuzní pracovníci</t>
  </si>
  <si>
    <t>7543 Kvalitáři, testovači výrobků, laboranti (kr.potravin,nápojů)</t>
  </si>
  <si>
    <t>8113 Vrtači a příbuzní pracovníci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</si>
  <si>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</si>
  <si>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</si>
  <si>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</si>
  <si>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8151 Obsluha strojů na úpr.vláken,dopřádání,navíjení příze,nití</t>
  </si>
  <si>
    <t>8157 Obsluha strojů v prádelnách a čistírnách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</si>
  <si>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</si>
  <si>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</si>
  <si>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</si>
  <si>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</si>
  <si>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</si>
  <si>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</si>
  <si>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</si>
  <si>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</si>
  <si>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</si>
  <si>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</si>
  <si>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</si>
  <si>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</si>
  <si>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</si>
  <si>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</si>
  <si>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</si>
  <si>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</si>
  <si>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</si>
  <si>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</si>
  <si>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9412 Pomocníci v kuchyni</t>
  </si>
  <si>
    <t>9622 Pomocní pracovníci údržby budov a souvisejících prostor</t>
  </si>
  <si>
    <t>9623 Pracovníci odečtu měřidel,výběru peněz z prodejních automatů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</si>
  <si>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</si>
  <si>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</si>
  <si>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</si>
  <si>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</si>
  <si>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</si>
  <si>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</si>
  <si>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</si>
  <si>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</si>
  <si>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</si>
  <si>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</si>
  <si>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</si>
  <si>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</si>
  <si>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</si>
  <si>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</si>
  <si>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</si>
  <si>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</si>
  <si>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</si>
  <si>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</si>
  <si>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</si>
  <si>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</si>
  <si>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</si>
  <si>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</si>
  <si>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</si>
  <si>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</si>
  <si>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</si>
  <si>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</si>
  <si>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</si>
  <si>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</si>
  <si>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</si>
  <si>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</si>
  <si>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</si>
  <si>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</si>
  <si>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</si>
  <si>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</si>
  <si>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</si>
  <si>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</si>
  <si>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</si>
  <si>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</si>
  <si>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</si>
  <si>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</si>
  <si>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</si>
  <si>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</si>
  <si>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</si>
  <si>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</si>
  <si>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</si>
  <si>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</si>
  <si>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</si>
  <si>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</si>
  <si>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</si>
  <si>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</si>
  <si>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</si>
  <si>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</si>
  <si>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</si>
  <si>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</si>
  <si>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Jihomoravský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</si>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</sst>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C4E7BFA7-C78F-454C-8F8F-E3E82DBC632C}"/>
    <cellStyle name="normal" xfId="5" xr:uid="{3BD9A50F-DEE1-42BD-AD2F-472669184AAB}"/>
    <cellStyle name="Normální" xfId="0" builtinId="0"/>
    <cellStyle name="normální 2 4" xfId="14" xr:uid="{38E63CEF-D665-4C7C-ADDD-5C3FD62AD4D0}"/>
    <cellStyle name="normální 3" xfId="3" xr:uid="{76EC1EF9-4A95-4538-A45A-35AD264450B6}"/>
    <cellStyle name="normální_021 ISPV 2" xfId="2" xr:uid="{2E57CFEB-D490-4BC2-8D3E-77E7482089A9}"/>
    <cellStyle name="normální_021 ISPV 2 2" xfId="8" xr:uid="{6B8D342C-6EA7-4A2A-81BE-8F65D3D1E9F8}"/>
    <cellStyle name="normální_022 ISPV 2" xfId="1" xr:uid="{97827FB9-2426-4708-8A1D-874CE5D71BDA}"/>
    <cellStyle name="normální_022 ISPVNP vaz 2" xfId="15" xr:uid="{8C0243A4-E902-4CEB-B85C-3D915800F499}"/>
    <cellStyle name="normální_022 ISPVP vaz 2" xfId="4" xr:uid="{B8151152-C72D-432C-86A1-686A3B38BD38}"/>
    <cellStyle name="normální_022 ISPVP vaz 3" xfId="10" xr:uid="{1D5556A6-34CE-446B-9337-FFA2348B28B0}"/>
    <cellStyle name="normální_994 ISPV podnikatelská sféra 2" xfId="13" xr:uid="{704484C4-2EE2-4383-B526-DEAD290FF2D6}"/>
    <cellStyle name="normální_ISPV984" xfId="7" xr:uid="{D62197E0-3059-4B7C-B0B0-4AD52D2863F9}"/>
    <cellStyle name="normální_ISPV984 2" xfId="17" xr:uid="{0CDD8EE5-80B7-4B61-8A04-9F0B39E069BF}"/>
    <cellStyle name="normální_M1 vazena" xfId="6" xr:uid="{D50D84FF-3795-4C48-87E5-BE12BA479660}"/>
    <cellStyle name="normální_M1 vazena 2" xfId="16" xr:uid="{3E6356ED-8766-4C10-9B5B-B9104123C440}"/>
    <cellStyle name="normální_NewTables var c M5 navrh" xfId="9" xr:uid="{38888C8F-6052-4580-8A48-685BFAD8D7D0}"/>
    <cellStyle name="normální_Vystupy_MPSV" xfId="11" xr:uid="{1275D932-9051-4ECE-968D-1A47E0457385}"/>
    <cellStyle name="procent 2" xfId="12" xr:uid="{2B55CE3B-9DFB-42C3-8CD8-01E9E31E3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7573.9069999999992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7573.9069999999992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33279.367899999997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5-4F8E-8BC6-13145D01B8B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A85-4F8E-8BC6-13145D01B8BF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9808.3142000000007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5-4F8E-8BC6-13145D01B8B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25649.069599999995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7573.9069999999992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14026.378400000001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85-4F8E-8BC6-13145D01B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51031.065399999999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A85-4F8E-8BC6-13145D01B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1F6-4F8E-A6C9-9061A20ECFB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1F6-4F8E-A6C9-9061A20ECFB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1F6-4F8E-A6C9-9061A20ECFB1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142.98760000000001</c:v>
                </c:pt>
                <c:pt idx="1">
                  <c:v>15.039199999999999</c:v>
                </c:pt>
                <c:pt idx="2">
                  <c:v>6.1374000000000004</c:v>
                </c:pt>
                <c:pt idx="3">
                  <c:v>7.4177999999999997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F6-4F8E-A6C9-9061A20E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44.02000000000001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44.02000000000001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192.03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8-4CA6-AA9E-FF4B6603E0D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DB8-4CA6-AA9E-FF4B6603E0DB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57.147500000000008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8-4CA6-AA9E-FF4B6603E0D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148.33769999999998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44.02000000000001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86.167300000000012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B8-4CA6-AA9E-FF4B6603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296.36349999999999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DB8-4CA6-AA9E-FF4B6603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45EEC0B-9DAC-46D6-B486-FF0651B92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1F77EFF-9A08-4AC6-AA53-74D283829AE6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6801337-AD88-4271-96D9-41A4DBBF8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E9F453C-6CC0-49AE-A69E-38A6E8D25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4C6B845-418F-44A8-9895-3592B9002AFE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730E670-3FF7-4DA4-A8BC-62A1A81FDE6F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18F18EE-A814-4C63-80E5-E6EA55C7D69E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FAB392B-FB6A-491C-9C09-23DA388A4EEE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62E1103-ADC6-48CD-B18D-D4BA26C3B462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3DD637C-E085-4B43-8666-8E4BFF5BA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BCA9168-0EEA-4224-8E35-D86175ADB36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D2ABA1C-5918-43DF-A0E8-F1D2A868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A5800-A946-48B1-9051-549D957A9B4E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327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328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43087.682099999998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329</v>
      </c>
      <c r="C9" s="34"/>
      <c r="D9" s="30">
        <v>106.19575500000001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25705.460899999998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33279.367899999997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43087.682099999998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57114.0605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82763.130099999995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51031.065399999999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66.349599999999995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16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2.54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11.21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173.8409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341.26870000000002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7573.9069999999992</v>
      </c>
      <c r="C33" s="75">
        <v>33279.367899999997</v>
      </c>
      <c r="D33" s="76">
        <v>9808.3142000000007</v>
      </c>
      <c r="E33" s="76">
        <v>14026.378400000001</v>
      </c>
      <c r="F33" s="76">
        <v>25649.069599999995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A573-DE78-4EE6-8C8E-518F0BA9D47A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327</v>
      </c>
      <c r="B1" s="2"/>
      <c r="C1" s="2"/>
      <c r="D1" s="3"/>
      <c r="E1" s="2"/>
      <c r="F1" s="3" t="s">
        <v>28</v>
      </c>
      <c r="G1" s="1" t="s">
        <v>327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328</v>
      </c>
      <c r="F4" s="97"/>
      <c r="G4" s="98"/>
      <c r="H4" s="98"/>
      <c r="I4" s="99"/>
      <c r="J4" s="99"/>
      <c r="K4" s="99"/>
      <c r="L4" s="99"/>
      <c r="M4" s="96"/>
      <c r="N4" s="17" t="s">
        <v>328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341.26870000000002</v>
      </c>
      <c r="E12" s="119">
        <v>43087.682099999998</v>
      </c>
      <c r="F12" s="120">
        <v>106.1957</v>
      </c>
      <c r="G12" s="121">
        <v>25705.460899999998</v>
      </c>
      <c r="H12" s="121">
        <v>33279.367899999997</v>
      </c>
      <c r="I12" s="121">
        <v>57114.0605</v>
      </c>
      <c r="J12" s="121">
        <v>82763.130099999995</v>
      </c>
      <c r="K12" s="122">
        <v>51031.065399999999</v>
      </c>
      <c r="L12" s="123">
        <v>106.79</v>
      </c>
      <c r="M12" s="124">
        <v>16</v>
      </c>
      <c r="N12" s="124">
        <v>2.54</v>
      </c>
      <c r="O12" s="124">
        <v>11.21</v>
      </c>
      <c r="P12" s="125">
        <v>173.8409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1.0253000000000001</v>
      </c>
      <c r="E13" s="129">
        <v>29085.1561</v>
      </c>
      <c r="F13" s="130">
        <v>105.09180000000001</v>
      </c>
      <c r="G13" s="131">
        <v>22015.0111</v>
      </c>
      <c r="H13" s="131">
        <v>23147.468000000001</v>
      </c>
      <c r="I13" s="131">
        <v>34227.0363</v>
      </c>
      <c r="J13" s="131">
        <v>38618.179199999999</v>
      </c>
      <c r="K13" s="132">
        <v>29592.849099999999</v>
      </c>
      <c r="L13" s="133">
        <v>103.83</v>
      </c>
      <c r="M13" s="133">
        <v>10.220000000000001</v>
      </c>
      <c r="N13" s="133">
        <v>3.86</v>
      </c>
      <c r="O13" s="133">
        <v>8.61</v>
      </c>
      <c r="P13" s="134">
        <v>175.73929999999999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44.9223</v>
      </c>
      <c r="E14" s="138">
        <v>40110.999499999998</v>
      </c>
      <c r="F14" s="139">
        <v>106.5245</v>
      </c>
      <c r="G14" s="140">
        <v>25225.365000000002</v>
      </c>
      <c r="H14" s="140">
        <v>32582.243900000001</v>
      </c>
      <c r="I14" s="140">
        <v>49114.631600000001</v>
      </c>
      <c r="J14" s="140">
        <v>62070.368300000002</v>
      </c>
      <c r="K14" s="141">
        <v>43018.8367</v>
      </c>
      <c r="L14" s="142">
        <v>106.15</v>
      </c>
      <c r="M14" s="142">
        <v>13.45</v>
      </c>
      <c r="N14" s="142">
        <v>2.77</v>
      </c>
      <c r="O14" s="142">
        <v>10.68</v>
      </c>
      <c r="P14" s="143">
        <v>174.1037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79.147800000000004</v>
      </c>
      <c r="E15" s="138">
        <v>46791.025900000001</v>
      </c>
      <c r="F15" s="139">
        <v>105.312</v>
      </c>
      <c r="G15" s="140">
        <v>26786.092199999999</v>
      </c>
      <c r="H15" s="140">
        <v>35514.9539</v>
      </c>
      <c r="I15" s="140">
        <v>63194.196000000004</v>
      </c>
      <c r="J15" s="140">
        <v>89929.117299999998</v>
      </c>
      <c r="K15" s="141">
        <v>54360.545700000002</v>
      </c>
      <c r="L15" s="142">
        <v>106.59</v>
      </c>
      <c r="M15" s="142">
        <v>15.18</v>
      </c>
      <c r="N15" s="142">
        <v>2.2999999999999998</v>
      </c>
      <c r="O15" s="142">
        <v>11.34</v>
      </c>
      <c r="P15" s="143">
        <v>173.76759999999999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100.1354</v>
      </c>
      <c r="E16" s="138">
        <v>44652.504500000003</v>
      </c>
      <c r="F16" s="139">
        <v>106.84350000000001</v>
      </c>
      <c r="G16" s="140">
        <v>25561.002499999999</v>
      </c>
      <c r="H16" s="140">
        <v>33934.873</v>
      </c>
      <c r="I16" s="140">
        <v>61305.059800000003</v>
      </c>
      <c r="J16" s="140">
        <v>92035.054399999994</v>
      </c>
      <c r="K16" s="141">
        <v>54224.623099999997</v>
      </c>
      <c r="L16" s="142">
        <v>107.21</v>
      </c>
      <c r="M16" s="142">
        <v>16.399999999999999</v>
      </c>
      <c r="N16" s="142">
        <v>2.2599999999999998</v>
      </c>
      <c r="O16" s="142">
        <v>11.24</v>
      </c>
      <c r="P16" s="143">
        <v>173.69880000000001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84.698899999999995</v>
      </c>
      <c r="E17" s="138">
        <v>41602.982000000004</v>
      </c>
      <c r="F17" s="139">
        <v>106.4074</v>
      </c>
      <c r="G17" s="140">
        <v>25799.2929</v>
      </c>
      <c r="H17" s="140">
        <v>32218.8766</v>
      </c>
      <c r="I17" s="140">
        <v>54462.761700000003</v>
      </c>
      <c r="J17" s="140">
        <v>77353.512000000002</v>
      </c>
      <c r="K17" s="141">
        <v>49487.608</v>
      </c>
      <c r="L17" s="142">
        <v>106.82</v>
      </c>
      <c r="M17" s="142">
        <v>16.86</v>
      </c>
      <c r="N17" s="142">
        <v>2.96</v>
      </c>
      <c r="O17" s="142">
        <v>11.24</v>
      </c>
      <c r="P17" s="143">
        <v>173.9118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31.338699999999999</v>
      </c>
      <c r="E18" s="138">
        <v>40680.3295</v>
      </c>
      <c r="F18" s="139">
        <v>106.8254</v>
      </c>
      <c r="G18" s="140">
        <v>25315.2029</v>
      </c>
      <c r="H18" s="140">
        <v>31510.0609</v>
      </c>
      <c r="I18" s="140">
        <v>53813.522299999997</v>
      </c>
      <c r="J18" s="140">
        <v>77681.838199999998</v>
      </c>
      <c r="K18" s="141">
        <v>48776.100899999998</v>
      </c>
      <c r="L18" s="142">
        <v>107.93</v>
      </c>
      <c r="M18" s="142">
        <v>17.899999999999999</v>
      </c>
      <c r="N18" s="142">
        <v>2.72</v>
      </c>
      <c r="O18" s="142">
        <v>11.43</v>
      </c>
      <c r="P18" s="143">
        <v>173.8503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205.81460000000001</v>
      </c>
      <c r="E20" s="119">
        <v>47021.547500000001</v>
      </c>
      <c r="F20" s="120">
        <v>106.63079999999999</v>
      </c>
      <c r="G20" s="121">
        <v>26817.104299999999</v>
      </c>
      <c r="H20" s="121">
        <v>36155.564100000003</v>
      </c>
      <c r="I20" s="121">
        <v>63189.135000000002</v>
      </c>
      <c r="J20" s="121">
        <v>93298.2111</v>
      </c>
      <c r="K20" s="122">
        <v>56056.784200000002</v>
      </c>
      <c r="L20" s="123">
        <v>106.64</v>
      </c>
      <c r="M20" s="124">
        <v>16.7</v>
      </c>
      <c r="N20" s="124">
        <v>2.78</v>
      </c>
      <c r="O20" s="124">
        <v>11.22</v>
      </c>
      <c r="P20" s="125">
        <v>174.56100000000001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0.74070000000000003</v>
      </c>
      <c r="E21" s="129">
        <v>29291.791000000001</v>
      </c>
      <c r="F21" s="130">
        <v>107.2756</v>
      </c>
      <c r="G21" s="131">
        <v>22015.0111</v>
      </c>
      <c r="H21" s="131">
        <v>23332.238799999999</v>
      </c>
      <c r="I21" s="131">
        <v>34471.744500000001</v>
      </c>
      <c r="J21" s="131">
        <v>39718.1371</v>
      </c>
      <c r="K21" s="132">
        <v>29955.750700000001</v>
      </c>
      <c r="L21" s="133">
        <v>105.77</v>
      </c>
      <c r="M21" s="133">
        <v>9.49</v>
      </c>
      <c r="N21" s="133">
        <v>3.09</v>
      </c>
      <c r="O21" s="133">
        <v>9.0299999999999994</v>
      </c>
      <c r="P21" s="134">
        <v>175.96119999999999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27.485299999999999</v>
      </c>
      <c r="E22" s="138">
        <v>41854.998200000002</v>
      </c>
      <c r="F22" s="139">
        <v>106.0166</v>
      </c>
      <c r="G22" s="140">
        <v>26315.423500000001</v>
      </c>
      <c r="H22" s="140">
        <v>33961.599600000001</v>
      </c>
      <c r="I22" s="140">
        <v>51515.4591</v>
      </c>
      <c r="J22" s="140">
        <v>67121.993799999997</v>
      </c>
      <c r="K22" s="141">
        <v>45314.909899999999</v>
      </c>
      <c r="L22" s="142">
        <v>105.85</v>
      </c>
      <c r="M22" s="142">
        <v>14.11</v>
      </c>
      <c r="N22" s="142">
        <v>2.93</v>
      </c>
      <c r="O22" s="142">
        <v>10.75</v>
      </c>
      <c r="P22" s="143">
        <v>174.40049999999999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50.756500000000003</v>
      </c>
      <c r="E23" s="138">
        <v>50944.672200000001</v>
      </c>
      <c r="F23" s="139">
        <v>106.9307</v>
      </c>
      <c r="G23" s="140">
        <v>28194.0527</v>
      </c>
      <c r="H23" s="140">
        <v>38971.684099999999</v>
      </c>
      <c r="I23" s="140">
        <v>69844.606899999999</v>
      </c>
      <c r="J23" s="140">
        <v>98110.310200000007</v>
      </c>
      <c r="K23" s="141">
        <v>59261.902099999999</v>
      </c>
      <c r="L23" s="142">
        <v>106.88</v>
      </c>
      <c r="M23" s="142">
        <v>15.58</v>
      </c>
      <c r="N23" s="142">
        <v>2.54</v>
      </c>
      <c r="O23" s="142">
        <v>11.28</v>
      </c>
      <c r="P23" s="143">
        <v>174.33799999999999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56.838999999999999</v>
      </c>
      <c r="E24" s="138">
        <v>49646.619599999998</v>
      </c>
      <c r="F24" s="139">
        <v>107.23260000000001</v>
      </c>
      <c r="G24" s="140">
        <v>26321.547699999999</v>
      </c>
      <c r="H24" s="140">
        <v>37580.757100000003</v>
      </c>
      <c r="I24" s="140">
        <v>70266.740300000005</v>
      </c>
      <c r="J24" s="140">
        <v>106757.8584</v>
      </c>
      <c r="K24" s="141">
        <v>61200.913500000002</v>
      </c>
      <c r="L24" s="142">
        <v>106.68</v>
      </c>
      <c r="M24" s="142">
        <v>17.239999999999998</v>
      </c>
      <c r="N24" s="142">
        <v>2.54</v>
      </c>
      <c r="O24" s="142">
        <v>11.26</v>
      </c>
      <c r="P24" s="143">
        <v>174.5042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49.652000000000001</v>
      </c>
      <c r="E25" s="138">
        <v>45899.393300000003</v>
      </c>
      <c r="F25" s="139">
        <v>106.8562</v>
      </c>
      <c r="G25" s="140">
        <v>26806.566200000001</v>
      </c>
      <c r="H25" s="140">
        <v>35580.398300000001</v>
      </c>
      <c r="I25" s="140">
        <v>59694.304499999998</v>
      </c>
      <c r="J25" s="140">
        <v>88979.175799999997</v>
      </c>
      <c r="K25" s="141">
        <v>54842.872900000002</v>
      </c>
      <c r="L25" s="142">
        <v>106.62</v>
      </c>
      <c r="M25" s="142">
        <v>17.850000000000001</v>
      </c>
      <c r="N25" s="142">
        <v>3.21</v>
      </c>
      <c r="O25" s="142">
        <v>11.24</v>
      </c>
      <c r="P25" s="143">
        <v>174.88650000000001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20.340800000000002</v>
      </c>
      <c r="E26" s="138">
        <v>43272.859499999999</v>
      </c>
      <c r="F26" s="139">
        <v>107.02209999999999</v>
      </c>
      <c r="G26" s="140">
        <v>25707.5</v>
      </c>
      <c r="H26" s="140">
        <v>33777.867700000003</v>
      </c>
      <c r="I26" s="140">
        <v>57059.653599999998</v>
      </c>
      <c r="J26" s="140">
        <v>83705.433399999994</v>
      </c>
      <c r="K26" s="141">
        <v>52113.389300000003</v>
      </c>
      <c r="L26" s="142">
        <v>108.79</v>
      </c>
      <c r="M26" s="142">
        <v>18.309999999999999</v>
      </c>
      <c r="N26" s="142">
        <v>2.92</v>
      </c>
      <c r="O26" s="142">
        <v>11.49</v>
      </c>
      <c r="P26" s="143">
        <v>174.6473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135.45410000000001</v>
      </c>
      <c r="E28" s="119">
        <v>38086.392800000001</v>
      </c>
      <c r="F28" s="120">
        <v>106.6263</v>
      </c>
      <c r="G28" s="121">
        <v>24745.9228</v>
      </c>
      <c r="H28" s="121">
        <v>30642.3927</v>
      </c>
      <c r="I28" s="121">
        <v>49049.299299999999</v>
      </c>
      <c r="J28" s="121">
        <v>65381.335599999999</v>
      </c>
      <c r="K28" s="122">
        <v>43394.828600000001</v>
      </c>
      <c r="L28" s="123">
        <v>106.84</v>
      </c>
      <c r="M28" s="124">
        <v>14.63</v>
      </c>
      <c r="N28" s="124">
        <v>2.0699999999999998</v>
      </c>
      <c r="O28" s="124">
        <v>11.2</v>
      </c>
      <c r="P28" s="125">
        <v>172.74690000000001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0.28449999999999998</v>
      </c>
      <c r="E29" s="129">
        <v>28499.494999999999</v>
      </c>
      <c r="F29" s="130">
        <v>102.9757</v>
      </c>
      <c r="G29" s="131">
        <v>22687.078300000001</v>
      </c>
      <c r="H29" s="131">
        <v>22964.0985</v>
      </c>
      <c r="I29" s="131">
        <v>33358.255100000002</v>
      </c>
      <c r="J29" s="131">
        <v>36019.788999999997</v>
      </c>
      <c r="K29" s="132">
        <v>28648.043699999998</v>
      </c>
      <c r="L29" s="133">
        <v>99.37</v>
      </c>
      <c r="M29" s="133">
        <v>12.22</v>
      </c>
      <c r="N29" s="133">
        <v>5.94</v>
      </c>
      <c r="O29" s="133">
        <v>7.44</v>
      </c>
      <c r="P29" s="134">
        <v>175.1617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17.437000000000001</v>
      </c>
      <c r="E30" s="138">
        <v>37501.146200000003</v>
      </c>
      <c r="F30" s="139">
        <v>106.1626</v>
      </c>
      <c r="G30" s="140">
        <v>24702.7467</v>
      </c>
      <c r="H30" s="140">
        <v>30537.636500000001</v>
      </c>
      <c r="I30" s="140">
        <v>45398.567000000003</v>
      </c>
      <c r="J30" s="140">
        <v>54366.288500000002</v>
      </c>
      <c r="K30" s="141">
        <v>39399.633999999998</v>
      </c>
      <c r="L30" s="142">
        <v>106.11</v>
      </c>
      <c r="M30" s="142">
        <v>12.26</v>
      </c>
      <c r="N30" s="142">
        <v>2.48</v>
      </c>
      <c r="O30" s="142">
        <v>10.56</v>
      </c>
      <c r="P30" s="143">
        <v>173.63589999999999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28.391300000000001</v>
      </c>
      <c r="E31" s="138">
        <v>40621.760799999996</v>
      </c>
      <c r="F31" s="139">
        <v>105.3446</v>
      </c>
      <c r="G31" s="140">
        <v>24681.109799999998</v>
      </c>
      <c r="H31" s="140">
        <v>32193.819899999999</v>
      </c>
      <c r="I31" s="140">
        <v>51831.232499999998</v>
      </c>
      <c r="J31" s="140">
        <v>69954.858200000002</v>
      </c>
      <c r="K31" s="141">
        <v>45598.2569</v>
      </c>
      <c r="L31" s="142">
        <v>105.96</v>
      </c>
      <c r="M31" s="142">
        <v>14.26</v>
      </c>
      <c r="N31" s="142">
        <v>1.76</v>
      </c>
      <c r="O31" s="142">
        <v>11.46</v>
      </c>
      <c r="P31" s="143">
        <v>172.74789999999999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43.296300000000002</v>
      </c>
      <c r="E32" s="138">
        <v>39129.895700000001</v>
      </c>
      <c r="F32" s="139">
        <v>107.58450000000001</v>
      </c>
      <c r="G32" s="140">
        <v>24666.0913</v>
      </c>
      <c r="H32" s="140">
        <v>30805.342700000001</v>
      </c>
      <c r="I32" s="140">
        <v>51242.439400000003</v>
      </c>
      <c r="J32" s="140">
        <v>70518.537299999996</v>
      </c>
      <c r="K32" s="141">
        <v>45066.276299999998</v>
      </c>
      <c r="L32" s="142">
        <v>107.83</v>
      </c>
      <c r="M32" s="142">
        <v>14.88</v>
      </c>
      <c r="N32" s="142">
        <v>1.75</v>
      </c>
      <c r="O32" s="142">
        <v>11.21</v>
      </c>
      <c r="P32" s="143">
        <v>172.6414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35.046799999999998</v>
      </c>
      <c r="E33" s="138">
        <v>36741.950400000002</v>
      </c>
      <c r="F33" s="139">
        <v>107.0236</v>
      </c>
      <c r="G33" s="140">
        <v>25212.944800000001</v>
      </c>
      <c r="H33" s="140">
        <v>30268.978800000001</v>
      </c>
      <c r="I33" s="140">
        <v>46958.627399999998</v>
      </c>
      <c r="J33" s="140">
        <v>61176.980799999998</v>
      </c>
      <c r="K33" s="141">
        <v>41900.674800000001</v>
      </c>
      <c r="L33" s="142">
        <v>106.98</v>
      </c>
      <c r="M33" s="142">
        <v>15.01</v>
      </c>
      <c r="N33" s="142">
        <v>2.48</v>
      </c>
      <c r="O33" s="142">
        <v>11.24</v>
      </c>
      <c r="P33" s="143">
        <v>172.5309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10.9979</v>
      </c>
      <c r="E34" s="138">
        <v>35778.529699999999</v>
      </c>
      <c r="F34" s="139">
        <v>108.1074</v>
      </c>
      <c r="G34" s="140">
        <v>24322.443200000002</v>
      </c>
      <c r="H34" s="140">
        <v>29136.899799999999</v>
      </c>
      <c r="I34" s="140">
        <v>46187.942499999997</v>
      </c>
      <c r="J34" s="140">
        <v>63615.861400000002</v>
      </c>
      <c r="K34" s="141">
        <v>42603.776299999998</v>
      </c>
      <c r="L34" s="142">
        <v>106.24</v>
      </c>
      <c r="M34" s="142">
        <v>16.96</v>
      </c>
      <c r="N34" s="142">
        <v>2.25</v>
      </c>
      <c r="O34" s="142">
        <v>11.29</v>
      </c>
      <c r="P34" s="143">
        <v>172.37639999999999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327</v>
      </c>
      <c r="B36" s="2"/>
      <c r="C36" s="2"/>
      <c r="D36" s="3"/>
      <c r="E36" s="2"/>
      <c r="F36" s="3" t="s">
        <v>51</v>
      </c>
      <c r="G36" s="1" t="s">
        <v>327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328</v>
      </c>
      <c r="F39" s="97"/>
      <c r="G39" s="98"/>
      <c r="H39" s="98"/>
      <c r="I39" s="99"/>
      <c r="J39" s="99"/>
      <c r="K39" s="99"/>
      <c r="L39" s="99"/>
      <c r="M39" s="96"/>
      <c r="N39" s="17" t="s">
        <v>328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23.216100000000001</v>
      </c>
      <c r="E47" s="138">
        <v>32749.283500000001</v>
      </c>
      <c r="F47" s="139">
        <v>108.2478</v>
      </c>
      <c r="G47" s="140">
        <v>21987.618399999999</v>
      </c>
      <c r="H47" s="140">
        <v>25653.8554</v>
      </c>
      <c r="I47" s="140">
        <v>40177.954899999997</v>
      </c>
      <c r="J47" s="140">
        <v>49080.975599999998</v>
      </c>
      <c r="K47" s="141">
        <v>35143.126100000001</v>
      </c>
      <c r="L47" s="142">
        <v>108.18</v>
      </c>
      <c r="M47" s="142">
        <v>11.38</v>
      </c>
      <c r="N47" s="142">
        <v>4.75</v>
      </c>
      <c r="O47" s="142">
        <v>11.02</v>
      </c>
      <c r="P47" s="143">
        <v>174.82830000000001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93.814099999999996</v>
      </c>
      <c r="E48" s="138">
        <v>38156.856200000002</v>
      </c>
      <c r="F48" s="139">
        <v>106.5377</v>
      </c>
      <c r="G48" s="140">
        <v>24425.3986</v>
      </c>
      <c r="H48" s="140">
        <v>30351.71</v>
      </c>
      <c r="I48" s="140">
        <v>46900.724600000001</v>
      </c>
      <c r="J48" s="140">
        <v>55695.566599999998</v>
      </c>
      <c r="K48" s="141">
        <v>39833.9395</v>
      </c>
      <c r="L48" s="142">
        <v>106.46</v>
      </c>
      <c r="M48" s="142">
        <v>14.98</v>
      </c>
      <c r="N48" s="142">
        <v>4.3499999999999996</v>
      </c>
      <c r="O48" s="142">
        <v>11.8</v>
      </c>
      <c r="P48" s="143">
        <v>174.67089999999999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117.53100000000001</v>
      </c>
      <c r="E49" s="138">
        <v>43019.871299999999</v>
      </c>
      <c r="F49" s="139">
        <v>105.6808</v>
      </c>
      <c r="G49" s="140">
        <v>26716.930700000001</v>
      </c>
      <c r="H49" s="140">
        <v>34075.8514</v>
      </c>
      <c r="I49" s="140">
        <v>54996.812100000003</v>
      </c>
      <c r="J49" s="140">
        <v>73259.251999999993</v>
      </c>
      <c r="K49" s="141">
        <v>48325.017699999997</v>
      </c>
      <c r="L49" s="142">
        <v>106.02</v>
      </c>
      <c r="M49" s="142">
        <v>16.13</v>
      </c>
      <c r="N49" s="142">
        <v>2.4700000000000002</v>
      </c>
      <c r="O49" s="142">
        <v>10.94</v>
      </c>
      <c r="P49" s="143">
        <v>173.45590000000001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22.215299999999999</v>
      </c>
      <c r="E50" s="138">
        <v>47994.803099999997</v>
      </c>
      <c r="F50" s="139">
        <v>105.7449</v>
      </c>
      <c r="G50" s="140">
        <v>30038.0743</v>
      </c>
      <c r="H50" s="140">
        <v>37773.0916</v>
      </c>
      <c r="I50" s="140">
        <v>65124.783100000001</v>
      </c>
      <c r="J50" s="140">
        <v>93293.958400000003</v>
      </c>
      <c r="K50" s="141">
        <v>56978.639799999997</v>
      </c>
      <c r="L50" s="142">
        <v>106.46</v>
      </c>
      <c r="M50" s="142">
        <v>13.95</v>
      </c>
      <c r="N50" s="142">
        <v>1.96</v>
      </c>
      <c r="O50" s="142">
        <v>11.06</v>
      </c>
      <c r="P50" s="143">
        <v>173.3272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75.105000000000004</v>
      </c>
      <c r="E51" s="138">
        <v>60926.631699999998</v>
      </c>
      <c r="F51" s="139">
        <v>107.61199999999999</v>
      </c>
      <c r="G51" s="140">
        <v>33804.661099999998</v>
      </c>
      <c r="H51" s="140">
        <v>44553.708899999998</v>
      </c>
      <c r="I51" s="140">
        <v>88158.285699999993</v>
      </c>
      <c r="J51" s="140">
        <v>124085.58259999999</v>
      </c>
      <c r="K51" s="141">
        <v>73339.530400000003</v>
      </c>
      <c r="L51" s="142">
        <v>107.15</v>
      </c>
      <c r="M51" s="142">
        <v>18.03</v>
      </c>
      <c r="N51" s="142">
        <v>1.2</v>
      </c>
      <c r="O51" s="142">
        <v>11.25</v>
      </c>
      <c r="P51" s="143">
        <v>173.09800000000001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9.3869000000000007</v>
      </c>
      <c r="E52" s="159">
        <v>36592.509899999997</v>
      </c>
      <c r="F52" s="160">
        <v>103.0198</v>
      </c>
      <c r="G52" s="161">
        <v>22233.4166</v>
      </c>
      <c r="H52" s="161">
        <v>27546.609499999999</v>
      </c>
      <c r="I52" s="161">
        <v>48451.6996</v>
      </c>
      <c r="J52" s="161">
        <v>72601.587799999994</v>
      </c>
      <c r="K52" s="162">
        <v>43548.3436</v>
      </c>
      <c r="L52" s="163">
        <v>97.67</v>
      </c>
      <c r="M52" s="163">
        <v>11.74</v>
      </c>
      <c r="N52" s="163">
        <v>2.2799999999999998</v>
      </c>
      <c r="O52" s="163">
        <v>10.1</v>
      </c>
      <c r="P52" s="164">
        <v>175.0847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341.26870000000002</v>
      </c>
      <c r="E53" s="167">
        <v>43087.682099999998</v>
      </c>
      <c r="F53" s="168">
        <v>106.1957</v>
      </c>
      <c r="G53" s="169">
        <v>25705.460899999998</v>
      </c>
      <c r="H53" s="169">
        <v>33279.367899999997</v>
      </c>
      <c r="I53" s="169">
        <v>57114.0605</v>
      </c>
      <c r="J53" s="169">
        <v>82763.130099999995</v>
      </c>
      <c r="K53" s="170">
        <v>51031.065399999999</v>
      </c>
      <c r="L53" s="171">
        <v>106.79</v>
      </c>
      <c r="M53" s="171">
        <v>16</v>
      </c>
      <c r="N53" s="171">
        <v>2.54</v>
      </c>
      <c r="O53" s="171">
        <v>11.21</v>
      </c>
      <c r="P53" s="172">
        <v>173.8409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1AA36-54B6-431D-9FA1-A471123FB21A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327</v>
      </c>
      <c r="B1" s="2"/>
      <c r="C1" s="2"/>
      <c r="D1" s="3" t="s">
        <v>65</v>
      </c>
      <c r="E1" s="174"/>
      <c r="F1" s="1" t="s">
        <v>327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328</v>
      </c>
      <c r="E4" s="97"/>
      <c r="F4" s="98"/>
      <c r="G4" s="98"/>
      <c r="H4" s="99"/>
      <c r="I4" s="99"/>
      <c r="J4" s="99"/>
      <c r="K4" s="186"/>
      <c r="L4" s="96"/>
      <c r="M4" s="17" t="s">
        <v>328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146.7321</v>
      </c>
      <c r="D12" s="199">
        <v>36900.750899999999</v>
      </c>
      <c r="E12" s="200">
        <v>106.6103</v>
      </c>
      <c r="F12" s="201">
        <v>23432.484899999999</v>
      </c>
      <c r="G12" s="201">
        <v>29231.7261</v>
      </c>
      <c r="H12" s="201">
        <v>45225.289599999996</v>
      </c>
      <c r="I12" s="201">
        <v>53903.868999999999</v>
      </c>
      <c r="J12" s="201">
        <v>38327.555800000002</v>
      </c>
      <c r="K12" s="202">
        <v>106.19</v>
      </c>
      <c r="L12" s="203">
        <v>13.79</v>
      </c>
      <c r="M12" s="203">
        <v>4.79</v>
      </c>
      <c r="N12" s="203">
        <v>11.54</v>
      </c>
      <c r="O12" s="203">
        <v>174.7962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194.53649999999999</v>
      </c>
      <c r="D13" s="199">
        <v>50337.640399999997</v>
      </c>
      <c r="E13" s="200">
        <v>107.1778</v>
      </c>
      <c r="F13" s="201">
        <v>29560.841100000001</v>
      </c>
      <c r="G13" s="201">
        <v>38120.054100000001</v>
      </c>
      <c r="H13" s="201">
        <v>70320.764899999995</v>
      </c>
      <c r="I13" s="201">
        <v>101133.584</v>
      </c>
      <c r="J13" s="201">
        <v>60612.969299999997</v>
      </c>
      <c r="K13" s="202">
        <v>106.83</v>
      </c>
      <c r="L13" s="203">
        <v>17.05</v>
      </c>
      <c r="M13" s="203">
        <v>1.46</v>
      </c>
      <c r="N13" s="203">
        <v>11.06</v>
      </c>
      <c r="O13" s="203">
        <v>173.12039999999999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13.5884</v>
      </c>
      <c r="D15" s="215">
        <v>87476.912400000001</v>
      </c>
      <c r="E15" s="216">
        <v>109.3497</v>
      </c>
      <c r="F15" s="217">
        <v>38635.579299999998</v>
      </c>
      <c r="G15" s="217">
        <v>56734.747199999998</v>
      </c>
      <c r="H15" s="217">
        <v>133290.01139999999</v>
      </c>
      <c r="I15" s="217">
        <v>193625.47010000001</v>
      </c>
      <c r="J15" s="217">
        <v>107281.8842</v>
      </c>
      <c r="K15" s="218">
        <v>109.4</v>
      </c>
      <c r="L15" s="219">
        <v>22.76</v>
      </c>
      <c r="M15" s="219">
        <v>0.88</v>
      </c>
      <c r="N15" s="219">
        <v>10.66</v>
      </c>
      <c r="O15" s="219">
        <v>173.07060000000001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0.99019999999999997</v>
      </c>
      <c r="D16" s="199">
        <v>89493.732300000003</v>
      </c>
      <c r="E16" s="200">
        <v>151.16130000000001</v>
      </c>
      <c r="F16" s="201">
        <v>20800</v>
      </c>
      <c r="G16" s="201">
        <v>49341.582600000002</v>
      </c>
      <c r="H16" s="201">
        <v>138620.1</v>
      </c>
      <c r="I16" s="201">
        <v>255094.00349999999</v>
      </c>
      <c r="J16" s="201">
        <v>126019.76979999999</v>
      </c>
      <c r="K16" s="202">
        <v>122.05</v>
      </c>
      <c r="L16" s="203">
        <v>28.99</v>
      </c>
      <c r="M16" s="203">
        <v>0.45</v>
      </c>
      <c r="N16" s="203">
        <v>9.06</v>
      </c>
      <c r="O16" s="203">
        <v>173.7072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75</v>
      </c>
      <c r="C17" s="198">
        <v>5.0027999999999997</v>
      </c>
      <c r="D17" s="199">
        <v>94085.429099999994</v>
      </c>
      <c r="E17" s="200">
        <v>105.1725</v>
      </c>
      <c r="F17" s="201">
        <v>42306.437899999997</v>
      </c>
      <c r="G17" s="201">
        <v>62534.972399999999</v>
      </c>
      <c r="H17" s="201">
        <v>141973.36249999999</v>
      </c>
      <c r="I17" s="201">
        <v>200161.5827</v>
      </c>
      <c r="J17" s="201">
        <v>113107.23940000001</v>
      </c>
      <c r="K17" s="202">
        <v>106.6</v>
      </c>
      <c r="L17" s="203">
        <v>23.65</v>
      </c>
      <c r="M17" s="203">
        <v>0.45</v>
      </c>
      <c r="N17" s="203">
        <v>10.83</v>
      </c>
      <c r="O17" s="203">
        <v>172.33160000000001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76</v>
      </c>
      <c r="C18" s="198">
        <v>5.9774000000000003</v>
      </c>
      <c r="D18" s="199">
        <v>88813.243100000007</v>
      </c>
      <c r="E18" s="200">
        <v>106.5393</v>
      </c>
      <c r="F18" s="201">
        <v>45675.144099999998</v>
      </c>
      <c r="G18" s="201">
        <v>61962.191099999996</v>
      </c>
      <c r="H18" s="201">
        <v>133891.83290000001</v>
      </c>
      <c r="I18" s="201">
        <v>194261.7592</v>
      </c>
      <c r="J18" s="201">
        <v>110109.8201</v>
      </c>
      <c r="K18" s="202">
        <v>107.4</v>
      </c>
      <c r="L18" s="203">
        <v>20.7</v>
      </c>
      <c r="M18" s="203">
        <v>1.0900000000000001</v>
      </c>
      <c r="N18" s="203">
        <v>10.87</v>
      </c>
      <c r="O18" s="203">
        <v>172.7801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77</v>
      </c>
      <c r="C19" s="198">
        <v>1.6178999999999999</v>
      </c>
      <c r="D19" s="199">
        <v>49396.791400000002</v>
      </c>
      <c r="E19" s="200">
        <v>107.12820000000001</v>
      </c>
      <c r="F19" s="201">
        <v>29128.809399999998</v>
      </c>
      <c r="G19" s="201">
        <v>37554.880400000002</v>
      </c>
      <c r="H19" s="201">
        <v>92565.6826</v>
      </c>
      <c r="I19" s="201">
        <v>133611.23449999999</v>
      </c>
      <c r="J19" s="201">
        <v>67352.870599999995</v>
      </c>
      <c r="K19" s="202">
        <v>110.17</v>
      </c>
      <c r="L19" s="203">
        <v>23.47</v>
      </c>
      <c r="M19" s="203">
        <v>2.3199999999999998</v>
      </c>
      <c r="N19" s="203">
        <v>10.29</v>
      </c>
      <c r="O19" s="203">
        <v>176.03899999999999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78</v>
      </c>
      <c r="C20" s="214">
        <v>57.514400000000002</v>
      </c>
      <c r="D20" s="215">
        <v>67785.662100000001</v>
      </c>
      <c r="E20" s="216">
        <v>107.0813</v>
      </c>
      <c r="F20" s="217">
        <v>39888.999499999998</v>
      </c>
      <c r="G20" s="217">
        <v>50897.55</v>
      </c>
      <c r="H20" s="217">
        <v>92111.053499999995</v>
      </c>
      <c r="I20" s="217">
        <v>122003.4783</v>
      </c>
      <c r="J20" s="217">
        <v>76493.957500000004</v>
      </c>
      <c r="K20" s="218">
        <v>107.04</v>
      </c>
      <c r="L20" s="219">
        <v>16.260000000000002</v>
      </c>
      <c r="M20" s="219">
        <v>1.3</v>
      </c>
      <c r="N20" s="219">
        <v>11.58</v>
      </c>
      <c r="O20" s="219">
        <v>172.94970000000001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79</v>
      </c>
      <c r="C21" s="198">
        <v>16.252099999999999</v>
      </c>
      <c r="D21" s="199">
        <v>65673.201400000005</v>
      </c>
      <c r="E21" s="200">
        <v>105.31529999999999</v>
      </c>
      <c r="F21" s="201">
        <v>43939.656300000002</v>
      </c>
      <c r="G21" s="201">
        <v>53189.8894</v>
      </c>
      <c r="H21" s="201">
        <v>84468.276299999998</v>
      </c>
      <c r="I21" s="201">
        <v>107055.1145</v>
      </c>
      <c r="J21" s="201">
        <v>72162.852799999993</v>
      </c>
      <c r="K21" s="202">
        <v>104.89</v>
      </c>
      <c r="L21" s="203">
        <v>13.82</v>
      </c>
      <c r="M21" s="203">
        <v>1.01</v>
      </c>
      <c r="N21" s="203">
        <v>11.26</v>
      </c>
      <c r="O21" s="203">
        <v>172.0215</v>
      </c>
    </row>
    <row r="22" spans="1:19" s="204" customFormat="1" ht="18.75" customHeight="1" x14ac:dyDescent="0.2">
      <c r="A22" s="196">
        <v>22</v>
      </c>
      <c r="B22" s="197" t="s">
        <v>80</v>
      </c>
      <c r="C22" s="198">
        <v>3.8271000000000002</v>
      </c>
      <c r="D22" s="199">
        <v>51232.324399999998</v>
      </c>
      <c r="E22" s="200">
        <v>113.79049999999999</v>
      </c>
      <c r="F22" s="201">
        <v>28981.807199999999</v>
      </c>
      <c r="G22" s="201">
        <v>32915.274400000002</v>
      </c>
      <c r="H22" s="201">
        <v>76381.372900000002</v>
      </c>
      <c r="I22" s="201">
        <v>116888.86990000001</v>
      </c>
      <c r="J22" s="201">
        <v>63397.854399999997</v>
      </c>
      <c r="K22" s="202">
        <v>108.13</v>
      </c>
      <c r="L22" s="203">
        <v>16.29</v>
      </c>
      <c r="M22" s="203">
        <v>1.37</v>
      </c>
      <c r="N22" s="203">
        <v>10.56</v>
      </c>
      <c r="O22" s="203">
        <v>173.7954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81</v>
      </c>
      <c r="C23" s="198">
        <v>6.3311999999999999</v>
      </c>
      <c r="D23" s="199">
        <v>59114.095399999998</v>
      </c>
      <c r="E23" s="200">
        <v>108.00530000000001</v>
      </c>
      <c r="F23" s="201">
        <v>36542.270199999999</v>
      </c>
      <c r="G23" s="201">
        <v>45429.822399999997</v>
      </c>
      <c r="H23" s="201">
        <v>78531.347699999998</v>
      </c>
      <c r="I23" s="201">
        <v>110224.95789999999</v>
      </c>
      <c r="J23" s="201">
        <v>68788.049299999999</v>
      </c>
      <c r="K23" s="202">
        <v>106.51</v>
      </c>
      <c r="L23" s="203">
        <v>30.19</v>
      </c>
      <c r="M23" s="203">
        <v>2.2799999999999998</v>
      </c>
      <c r="N23" s="203">
        <v>14.2</v>
      </c>
      <c r="O23" s="203">
        <v>174.20679999999999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82</v>
      </c>
      <c r="C24" s="198">
        <v>12.333</v>
      </c>
      <c r="D24" s="199">
        <v>66485.350000000006</v>
      </c>
      <c r="E24" s="200">
        <v>108.538</v>
      </c>
      <c r="F24" s="201">
        <v>41754.861700000001</v>
      </c>
      <c r="G24" s="201">
        <v>50541.788399999998</v>
      </c>
      <c r="H24" s="201">
        <v>90053.888000000006</v>
      </c>
      <c r="I24" s="201">
        <v>119461.26029999999</v>
      </c>
      <c r="J24" s="201">
        <v>76194.011100000003</v>
      </c>
      <c r="K24" s="202">
        <v>107.05</v>
      </c>
      <c r="L24" s="203">
        <v>20.16</v>
      </c>
      <c r="M24" s="203">
        <v>0.52</v>
      </c>
      <c r="N24" s="203">
        <v>10.92</v>
      </c>
      <c r="O24" s="203">
        <v>172.947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83</v>
      </c>
      <c r="C25" s="198">
        <v>15.828900000000001</v>
      </c>
      <c r="D25" s="199">
        <v>83401.839699999997</v>
      </c>
      <c r="E25" s="200">
        <v>107.8329</v>
      </c>
      <c r="F25" s="201">
        <v>47128.514199999998</v>
      </c>
      <c r="G25" s="201">
        <v>63478.878199999999</v>
      </c>
      <c r="H25" s="201">
        <v>109499.46279999999</v>
      </c>
      <c r="I25" s="201">
        <v>143202.8849</v>
      </c>
      <c r="J25" s="201">
        <v>91315.0095</v>
      </c>
      <c r="K25" s="202">
        <v>108.89</v>
      </c>
      <c r="L25" s="203">
        <v>11.52</v>
      </c>
      <c r="M25" s="203">
        <v>1.8</v>
      </c>
      <c r="N25" s="203">
        <v>11.71</v>
      </c>
      <c r="O25" s="203">
        <v>173.43430000000001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84</v>
      </c>
      <c r="C26" s="198">
        <v>2.9418000000000002</v>
      </c>
      <c r="D26" s="199">
        <v>49106.251799999998</v>
      </c>
      <c r="E26" s="200">
        <v>104.9041</v>
      </c>
      <c r="F26" s="201">
        <v>29618.369200000001</v>
      </c>
      <c r="G26" s="201">
        <v>39408.394899999999</v>
      </c>
      <c r="H26" s="201">
        <v>65437.5239</v>
      </c>
      <c r="I26" s="201">
        <v>91384.9519</v>
      </c>
      <c r="J26" s="201">
        <v>55553.6757</v>
      </c>
      <c r="K26" s="202">
        <v>106.14</v>
      </c>
      <c r="L26" s="203">
        <v>16.079999999999998</v>
      </c>
      <c r="M26" s="203">
        <v>0.66</v>
      </c>
      <c r="N26" s="203">
        <v>10.88</v>
      </c>
      <c r="O26" s="203">
        <v>171.67580000000001</v>
      </c>
    </row>
    <row r="27" spans="1:19" s="204" customFormat="1" ht="18.75" customHeight="1" x14ac:dyDescent="0.2">
      <c r="A27" s="212">
        <v>3</v>
      </c>
      <c r="B27" s="213" t="s">
        <v>85</v>
      </c>
      <c r="C27" s="214">
        <v>82.209599999999995</v>
      </c>
      <c r="D27" s="215">
        <v>47791.816299999999</v>
      </c>
      <c r="E27" s="216">
        <v>106.48739999999999</v>
      </c>
      <c r="F27" s="217">
        <v>30456.891100000001</v>
      </c>
      <c r="G27" s="217">
        <v>37973.341500000002</v>
      </c>
      <c r="H27" s="217">
        <v>59601.668400000002</v>
      </c>
      <c r="I27" s="217">
        <v>77980.622399999993</v>
      </c>
      <c r="J27" s="217">
        <v>52224.794600000001</v>
      </c>
      <c r="K27" s="218">
        <v>105.98</v>
      </c>
      <c r="L27" s="219">
        <v>17.420000000000002</v>
      </c>
      <c r="M27" s="219">
        <v>1.55</v>
      </c>
      <c r="N27" s="219">
        <v>10.91</v>
      </c>
      <c r="O27" s="219">
        <v>173.2294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86</v>
      </c>
      <c r="C28" s="198">
        <v>28.965199999999999</v>
      </c>
      <c r="D28" s="199">
        <v>49137.765899999999</v>
      </c>
      <c r="E28" s="200">
        <v>107.23820000000001</v>
      </c>
      <c r="F28" s="201">
        <v>31141.4804</v>
      </c>
      <c r="G28" s="201">
        <v>38993.224300000002</v>
      </c>
      <c r="H28" s="201">
        <v>60482.200400000002</v>
      </c>
      <c r="I28" s="201">
        <v>78013.989700000006</v>
      </c>
      <c r="J28" s="201">
        <v>52566.472900000001</v>
      </c>
      <c r="K28" s="202">
        <v>106.26</v>
      </c>
      <c r="L28" s="203">
        <v>17.98</v>
      </c>
      <c r="M28" s="203">
        <v>2.33</v>
      </c>
      <c r="N28" s="203">
        <v>11.15</v>
      </c>
      <c r="O28" s="203">
        <v>173.67179999999999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87</v>
      </c>
      <c r="C29" s="198">
        <v>5.0350000000000001</v>
      </c>
      <c r="D29" s="199">
        <v>38706.759899999997</v>
      </c>
      <c r="E29" s="200">
        <v>107.9811</v>
      </c>
      <c r="F29" s="201">
        <v>27029.7222</v>
      </c>
      <c r="G29" s="201">
        <v>32318.205999999998</v>
      </c>
      <c r="H29" s="201">
        <v>48412.313800000004</v>
      </c>
      <c r="I29" s="201">
        <v>58248.584699999999</v>
      </c>
      <c r="J29" s="201">
        <v>41490.902999999998</v>
      </c>
      <c r="K29" s="202">
        <v>104.52</v>
      </c>
      <c r="L29" s="203">
        <v>10.8</v>
      </c>
      <c r="M29" s="203">
        <v>3.01</v>
      </c>
      <c r="N29" s="203">
        <v>10.17</v>
      </c>
      <c r="O29" s="203">
        <v>172.84119999999999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88</v>
      </c>
      <c r="C30" s="198">
        <v>38.7697</v>
      </c>
      <c r="D30" s="199">
        <v>47865.939700000003</v>
      </c>
      <c r="E30" s="200">
        <v>106.9387</v>
      </c>
      <c r="F30" s="201">
        <v>30929.141</v>
      </c>
      <c r="G30" s="201">
        <v>38414.362000000001</v>
      </c>
      <c r="H30" s="201">
        <v>59787.512900000002</v>
      </c>
      <c r="I30" s="201">
        <v>77706.895399999994</v>
      </c>
      <c r="J30" s="201">
        <v>52740.639000000003</v>
      </c>
      <c r="K30" s="202">
        <v>106.49</v>
      </c>
      <c r="L30" s="203">
        <v>18.52</v>
      </c>
      <c r="M30" s="203">
        <v>0.65</v>
      </c>
      <c r="N30" s="203">
        <v>10.88</v>
      </c>
      <c r="O30" s="203">
        <v>172.8905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89</v>
      </c>
      <c r="C31" s="198">
        <v>2.9375</v>
      </c>
      <c r="D31" s="199">
        <v>38197.599399999999</v>
      </c>
      <c r="E31" s="200">
        <v>106.1048</v>
      </c>
      <c r="F31" s="201">
        <v>25285.835999999999</v>
      </c>
      <c r="G31" s="201">
        <v>32750.2238</v>
      </c>
      <c r="H31" s="201">
        <v>46834.574399999998</v>
      </c>
      <c r="I31" s="201">
        <v>53854.721599999997</v>
      </c>
      <c r="J31" s="201">
        <v>39830.679199999999</v>
      </c>
      <c r="K31" s="202">
        <v>108.37</v>
      </c>
      <c r="L31" s="203">
        <v>13.9</v>
      </c>
      <c r="M31" s="203">
        <v>1.07</v>
      </c>
      <c r="N31" s="203">
        <v>8.76</v>
      </c>
      <c r="O31" s="203">
        <v>171.9898</v>
      </c>
    </row>
    <row r="32" spans="1:19" s="204" customFormat="1" ht="18.75" customHeight="1" x14ac:dyDescent="0.2">
      <c r="A32" s="196">
        <v>35</v>
      </c>
      <c r="B32" s="197" t="s">
        <v>90</v>
      </c>
      <c r="C32" s="198">
        <v>6.5019999999999998</v>
      </c>
      <c r="D32" s="199">
        <v>53789.918799999999</v>
      </c>
      <c r="E32" s="200">
        <v>104.1071</v>
      </c>
      <c r="F32" s="201">
        <v>34215.0749</v>
      </c>
      <c r="G32" s="201">
        <v>43167.829400000002</v>
      </c>
      <c r="H32" s="201">
        <v>73123.087799999994</v>
      </c>
      <c r="I32" s="201">
        <v>98370.195300000007</v>
      </c>
      <c r="J32" s="201">
        <v>61538.571199999998</v>
      </c>
      <c r="K32" s="202">
        <v>105.79</v>
      </c>
      <c r="L32" s="203">
        <v>14.21</v>
      </c>
      <c r="M32" s="203">
        <v>2.62</v>
      </c>
      <c r="N32" s="203">
        <v>11.21</v>
      </c>
      <c r="O32" s="203">
        <v>174.14070000000001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91</v>
      </c>
      <c r="C33" s="214">
        <v>33.289400000000001</v>
      </c>
      <c r="D33" s="215">
        <v>37751.0452</v>
      </c>
      <c r="E33" s="216">
        <v>105.3203</v>
      </c>
      <c r="F33" s="217">
        <v>24597.501499999998</v>
      </c>
      <c r="G33" s="217">
        <v>30820.540099999998</v>
      </c>
      <c r="H33" s="217">
        <v>46867.646500000003</v>
      </c>
      <c r="I33" s="217">
        <v>56917.847699999998</v>
      </c>
      <c r="J33" s="217">
        <v>40140.396699999998</v>
      </c>
      <c r="K33" s="218">
        <v>105.21</v>
      </c>
      <c r="L33" s="219">
        <v>13.23</v>
      </c>
      <c r="M33" s="219">
        <v>2.0499999999999998</v>
      </c>
      <c r="N33" s="219">
        <v>10.56</v>
      </c>
      <c r="O33" s="219">
        <v>173.17439999999999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92</v>
      </c>
      <c r="C34" s="198">
        <v>11.735099999999999</v>
      </c>
      <c r="D34" s="199">
        <v>34053.416499999999</v>
      </c>
      <c r="E34" s="200">
        <v>104.6995</v>
      </c>
      <c r="F34" s="201">
        <v>21840.924599999998</v>
      </c>
      <c r="G34" s="201">
        <v>26231.949799999999</v>
      </c>
      <c r="H34" s="201">
        <v>42015.946600000003</v>
      </c>
      <c r="I34" s="201">
        <v>50012.796399999999</v>
      </c>
      <c r="J34" s="201">
        <v>35618.132899999997</v>
      </c>
      <c r="K34" s="202">
        <v>105.18</v>
      </c>
      <c r="L34" s="203">
        <v>11.27</v>
      </c>
      <c r="M34" s="203">
        <v>0.49</v>
      </c>
      <c r="N34" s="203">
        <v>9.83</v>
      </c>
      <c r="O34" s="203">
        <v>172.58680000000001</v>
      </c>
    </row>
    <row r="35" spans="1:19" s="204" customFormat="1" ht="18.75" customHeight="1" x14ac:dyDescent="0.2">
      <c r="A35" s="196">
        <v>42</v>
      </c>
      <c r="B35" s="197" t="s">
        <v>93</v>
      </c>
      <c r="C35" s="198">
        <v>8.5460999999999991</v>
      </c>
      <c r="D35" s="199">
        <v>38290.832499999997</v>
      </c>
      <c r="E35" s="200">
        <v>107.06529999999999</v>
      </c>
      <c r="F35" s="201">
        <v>27199.751</v>
      </c>
      <c r="G35" s="201">
        <v>32162.4611</v>
      </c>
      <c r="H35" s="201">
        <v>50009.512999999999</v>
      </c>
      <c r="I35" s="201">
        <v>60101.944499999998</v>
      </c>
      <c r="J35" s="201">
        <v>41847.978499999997</v>
      </c>
      <c r="K35" s="202">
        <v>107.27</v>
      </c>
      <c r="L35" s="203">
        <v>14.57</v>
      </c>
      <c r="M35" s="203">
        <v>3.34</v>
      </c>
      <c r="N35" s="203">
        <v>10.81</v>
      </c>
      <c r="O35" s="203">
        <v>173.851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94</v>
      </c>
      <c r="C36" s="198">
        <v>11.1121</v>
      </c>
      <c r="D36" s="199">
        <v>41541.11</v>
      </c>
      <c r="E36" s="200">
        <v>103.76439999999999</v>
      </c>
      <c r="F36" s="201">
        <v>28965.971000000001</v>
      </c>
      <c r="G36" s="201">
        <v>34554.031199999998</v>
      </c>
      <c r="H36" s="201">
        <v>51375.276100000003</v>
      </c>
      <c r="I36" s="201">
        <v>60051.048900000002</v>
      </c>
      <c r="J36" s="201">
        <v>43602.3004</v>
      </c>
      <c r="K36" s="202">
        <v>103.48</v>
      </c>
      <c r="L36" s="203">
        <v>13.93</v>
      </c>
      <c r="M36" s="203">
        <v>2.5</v>
      </c>
      <c r="N36" s="203">
        <v>10.87</v>
      </c>
      <c r="O36" s="203">
        <v>173.0258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95</v>
      </c>
      <c r="C37" s="198">
        <v>1.8959999999999999</v>
      </c>
      <c r="D37" s="199">
        <v>36976.259400000003</v>
      </c>
      <c r="E37" s="200">
        <v>105.6879</v>
      </c>
      <c r="F37" s="201">
        <v>29820.477599999998</v>
      </c>
      <c r="G37" s="201">
        <v>32185.436600000001</v>
      </c>
      <c r="H37" s="201">
        <v>43822.285400000001</v>
      </c>
      <c r="I37" s="201">
        <v>52312.118000000002</v>
      </c>
      <c r="J37" s="201">
        <v>40143.797400000003</v>
      </c>
      <c r="K37" s="202">
        <v>105.51</v>
      </c>
      <c r="L37" s="203">
        <v>13.17</v>
      </c>
      <c r="M37" s="203">
        <v>1.81</v>
      </c>
      <c r="N37" s="203">
        <v>11.42</v>
      </c>
      <c r="O37" s="203">
        <v>174.63200000000001</v>
      </c>
    </row>
    <row r="38" spans="1:19" s="204" customFormat="1" ht="18.75" customHeight="1" x14ac:dyDescent="0.2">
      <c r="A38" s="212">
        <v>5</v>
      </c>
      <c r="B38" s="213" t="s">
        <v>96</v>
      </c>
      <c r="C38" s="214">
        <v>32.447000000000003</v>
      </c>
      <c r="D38" s="215">
        <v>32513.709699999999</v>
      </c>
      <c r="E38" s="216">
        <v>107.43300000000001</v>
      </c>
      <c r="F38" s="217">
        <v>22339.112700000001</v>
      </c>
      <c r="G38" s="217">
        <v>25878.25</v>
      </c>
      <c r="H38" s="217">
        <v>39733.7431</v>
      </c>
      <c r="I38" s="217">
        <v>47974.863700000002</v>
      </c>
      <c r="J38" s="217">
        <v>34481.586499999998</v>
      </c>
      <c r="K38" s="218">
        <v>107.46</v>
      </c>
      <c r="L38" s="219">
        <v>11.89</v>
      </c>
      <c r="M38" s="219">
        <v>4.3</v>
      </c>
      <c r="N38" s="219">
        <v>9.58</v>
      </c>
      <c r="O38" s="219">
        <v>173.72649999999999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97</v>
      </c>
      <c r="C39" s="198">
        <v>8.6816999999999993</v>
      </c>
      <c r="D39" s="199">
        <v>30782.436399999999</v>
      </c>
      <c r="E39" s="200">
        <v>113.7505</v>
      </c>
      <c r="F39" s="201">
        <v>21587.562300000001</v>
      </c>
      <c r="G39" s="201">
        <v>22798.180499999999</v>
      </c>
      <c r="H39" s="201">
        <v>40995.217400000001</v>
      </c>
      <c r="I39" s="201">
        <v>50804.563600000001</v>
      </c>
      <c r="J39" s="201">
        <v>34244.509400000003</v>
      </c>
      <c r="K39" s="202">
        <v>107.85</v>
      </c>
      <c r="L39" s="203">
        <v>10.210000000000001</v>
      </c>
      <c r="M39" s="203">
        <v>3.78</v>
      </c>
      <c r="N39" s="203">
        <v>9.49</v>
      </c>
      <c r="O39" s="203">
        <v>173.58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98</v>
      </c>
      <c r="C40" s="198">
        <v>18.5593</v>
      </c>
      <c r="D40" s="199">
        <v>32865.367700000003</v>
      </c>
      <c r="E40" s="200">
        <v>106.07729999999999</v>
      </c>
      <c r="F40" s="201">
        <v>23080.75</v>
      </c>
      <c r="G40" s="201">
        <v>27318.461299999999</v>
      </c>
      <c r="H40" s="201">
        <v>38697.276100000003</v>
      </c>
      <c r="I40" s="201">
        <v>46551.180699999997</v>
      </c>
      <c r="J40" s="201">
        <v>34644.145400000001</v>
      </c>
      <c r="K40" s="202">
        <v>106.64</v>
      </c>
      <c r="L40" s="203">
        <v>12.78</v>
      </c>
      <c r="M40" s="203">
        <v>3.83</v>
      </c>
      <c r="N40" s="203">
        <v>9.65</v>
      </c>
      <c r="O40" s="203">
        <v>173.9665</v>
      </c>
    </row>
    <row r="41" spans="1:19" s="204" customFormat="1" ht="18.75" customHeight="1" x14ac:dyDescent="0.2">
      <c r="A41" s="196">
        <v>53</v>
      </c>
      <c r="B41" s="197" t="s">
        <v>99</v>
      </c>
      <c r="C41" s="198">
        <v>2.5192999999999999</v>
      </c>
      <c r="D41" s="199">
        <v>38681</v>
      </c>
      <c r="E41" s="200">
        <v>107.37869999999999</v>
      </c>
      <c r="F41" s="201">
        <v>28754.817899999998</v>
      </c>
      <c r="G41" s="201">
        <v>31940.838899999999</v>
      </c>
      <c r="H41" s="201">
        <v>44528.0432</v>
      </c>
      <c r="I41" s="201">
        <v>48652.082300000002</v>
      </c>
      <c r="J41" s="201">
        <v>39039.030500000001</v>
      </c>
      <c r="K41" s="202">
        <v>107.8</v>
      </c>
      <c r="L41" s="203">
        <v>15.93</v>
      </c>
      <c r="M41" s="203">
        <v>3.83</v>
      </c>
      <c r="N41" s="203">
        <v>9.65</v>
      </c>
      <c r="O41" s="203">
        <v>172.1054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100</v>
      </c>
      <c r="C42" s="198">
        <v>2.6865999999999999</v>
      </c>
      <c r="D42" s="199">
        <v>27727.2775</v>
      </c>
      <c r="E42" s="200">
        <v>115.1018</v>
      </c>
      <c r="F42" s="201">
        <v>22578.957200000001</v>
      </c>
      <c r="G42" s="201">
        <v>24135.872800000001</v>
      </c>
      <c r="H42" s="201">
        <v>33099.556100000002</v>
      </c>
      <c r="I42" s="201">
        <v>40023.159299999999</v>
      </c>
      <c r="J42" s="201">
        <v>29851.060099999999</v>
      </c>
      <c r="K42" s="202">
        <v>113.72</v>
      </c>
      <c r="L42" s="203">
        <v>6.09</v>
      </c>
      <c r="M42" s="203">
        <v>10.51</v>
      </c>
      <c r="N42" s="203">
        <v>9.36</v>
      </c>
      <c r="O42" s="203">
        <v>174.0626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101</v>
      </c>
      <c r="C43" s="214">
        <v>2.6974</v>
      </c>
      <c r="D43" s="215">
        <v>37102.444900000002</v>
      </c>
      <c r="E43" s="216">
        <v>97.796700000000001</v>
      </c>
      <c r="F43" s="217">
        <v>22471.083299999998</v>
      </c>
      <c r="G43" s="217">
        <v>24941.901000000002</v>
      </c>
      <c r="H43" s="217">
        <v>44554.812899999997</v>
      </c>
      <c r="I43" s="217">
        <v>53429.251799999998</v>
      </c>
      <c r="J43" s="217">
        <v>37220.900800000003</v>
      </c>
      <c r="K43" s="218">
        <v>94.83</v>
      </c>
      <c r="L43" s="219">
        <v>11.25</v>
      </c>
      <c r="M43" s="219">
        <v>5.63</v>
      </c>
      <c r="N43" s="219">
        <v>10.97</v>
      </c>
      <c r="O43" s="219">
        <v>180.69640000000001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102</v>
      </c>
      <c r="C44" s="198">
        <v>2.6200999999999999</v>
      </c>
      <c r="D44" s="199">
        <v>36455.656600000002</v>
      </c>
      <c r="E44" s="200">
        <v>95.831000000000003</v>
      </c>
      <c r="F44" s="201">
        <v>22418.682000000001</v>
      </c>
      <c r="G44" s="201">
        <v>24903.917600000001</v>
      </c>
      <c r="H44" s="201">
        <v>44554.812899999997</v>
      </c>
      <c r="I44" s="201">
        <v>53429.251799999998</v>
      </c>
      <c r="J44" s="201">
        <v>37138.083700000003</v>
      </c>
      <c r="K44" s="202">
        <v>94.4</v>
      </c>
      <c r="L44" s="203">
        <v>11.09</v>
      </c>
      <c r="M44" s="203">
        <v>5.78</v>
      </c>
      <c r="N44" s="203">
        <v>10.8</v>
      </c>
      <c r="O44" s="203">
        <v>180.9639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103</v>
      </c>
      <c r="C45" s="198">
        <v>7.7299999999999994E-2</v>
      </c>
      <c r="D45" s="199" t="s">
        <v>104</v>
      </c>
      <c r="E45" s="200" t="s">
        <v>104</v>
      </c>
      <c r="F45" s="201" t="s">
        <v>104</v>
      </c>
      <c r="G45" s="201" t="s">
        <v>104</v>
      </c>
      <c r="H45" s="201" t="s">
        <v>104</v>
      </c>
      <c r="I45" s="201" t="s">
        <v>104</v>
      </c>
      <c r="J45" s="201" t="s">
        <v>104</v>
      </c>
      <c r="K45" s="202" t="s">
        <v>104</v>
      </c>
      <c r="L45" s="203" t="s">
        <v>104</v>
      </c>
      <c r="M45" s="203" t="s">
        <v>104</v>
      </c>
      <c r="N45" s="203" t="s">
        <v>104</v>
      </c>
      <c r="O45" s="203" t="s">
        <v>104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43.110700000000001</v>
      </c>
      <c r="D46" s="215">
        <v>40530.108899999999</v>
      </c>
      <c r="E46" s="216">
        <v>104.98860000000001</v>
      </c>
      <c r="F46" s="217">
        <v>24684.141199999998</v>
      </c>
      <c r="G46" s="217">
        <v>32317.410800000001</v>
      </c>
      <c r="H46" s="217">
        <v>48832.579400000002</v>
      </c>
      <c r="I46" s="217">
        <v>57770.000399999997</v>
      </c>
      <c r="J46" s="217">
        <v>41458.014799999997</v>
      </c>
      <c r="K46" s="218">
        <v>105.08</v>
      </c>
      <c r="L46" s="219">
        <v>14.55</v>
      </c>
      <c r="M46" s="219">
        <v>3.79</v>
      </c>
      <c r="N46" s="219">
        <v>12.35</v>
      </c>
      <c r="O46" s="219">
        <v>174.07939999999999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9.2125000000000004</v>
      </c>
      <c r="D47" s="199">
        <v>36082.208700000003</v>
      </c>
      <c r="E47" s="200">
        <v>108.6665</v>
      </c>
      <c r="F47" s="201">
        <v>22771.142800000001</v>
      </c>
      <c r="G47" s="201">
        <v>26930.687099999999</v>
      </c>
      <c r="H47" s="201">
        <v>44740.3295</v>
      </c>
      <c r="I47" s="201">
        <v>53967.639199999998</v>
      </c>
      <c r="J47" s="201">
        <v>37488.021999999997</v>
      </c>
      <c r="K47" s="202">
        <v>105.62</v>
      </c>
      <c r="L47" s="203">
        <v>12.55</v>
      </c>
      <c r="M47" s="203">
        <v>2.16</v>
      </c>
      <c r="N47" s="203">
        <v>11.91</v>
      </c>
      <c r="O47" s="203">
        <v>175.83199999999999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20.933599999999998</v>
      </c>
      <c r="D48" s="199">
        <v>42772.893700000001</v>
      </c>
      <c r="E48" s="200">
        <v>104.2079</v>
      </c>
      <c r="F48" s="201">
        <v>29282.934399999998</v>
      </c>
      <c r="G48" s="201">
        <v>36301.637600000002</v>
      </c>
      <c r="H48" s="201">
        <v>50296.304700000001</v>
      </c>
      <c r="I48" s="201">
        <v>59048.653100000003</v>
      </c>
      <c r="J48" s="201">
        <v>44077.265599999999</v>
      </c>
      <c r="K48" s="202">
        <v>104.7</v>
      </c>
      <c r="L48" s="203">
        <v>16.05</v>
      </c>
      <c r="M48" s="203">
        <v>4.1399999999999997</v>
      </c>
      <c r="N48" s="203">
        <v>12.96</v>
      </c>
      <c r="O48" s="203">
        <v>173.5966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1.1264000000000001</v>
      </c>
      <c r="D49" s="199">
        <v>33978.734400000001</v>
      </c>
      <c r="E49" s="200">
        <v>100.2243</v>
      </c>
      <c r="F49" s="201">
        <v>23715.070899999999</v>
      </c>
      <c r="G49" s="201">
        <v>29452.037100000001</v>
      </c>
      <c r="H49" s="201">
        <v>41711.966099999998</v>
      </c>
      <c r="I49" s="201">
        <v>49722.239000000001</v>
      </c>
      <c r="J49" s="201">
        <v>36293.5838</v>
      </c>
      <c r="K49" s="202">
        <v>101.35</v>
      </c>
      <c r="L49" s="203">
        <v>10.91</v>
      </c>
      <c r="M49" s="203">
        <v>3.25</v>
      </c>
      <c r="N49" s="203">
        <v>9.9</v>
      </c>
      <c r="O49" s="203">
        <v>171.33770000000001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5.5640000000000001</v>
      </c>
      <c r="D50" s="199">
        <v>46521.640700000004</v>
      </c>
      <c r="E50" s="200">
        <v>105.83240000000001</v>
      </c>
      <c r="F50" s="201">
        <v>29022.513200000001</v>
      </c>
      <c r="G50" s="201">
        <v>37034.780200000001</v>
      </c>
      <c r="H50" s="201">
        <v>56289.7984</v>
      </c>
      <c r="I50" s="201">
        <v>63765.693599999999</v>
      </c>
      <c r="J50" s="201">
        <v>47040.277399999999</v>
      </c>
      <c r="K50" s="202">
        <v>106.76</v>
      </c>
      <c r="L50" s="203">
        <v>13.53</v>
      </c>
      <c r="M50" s="203">
        <v>4.79</v>
      </c>
      <c r="N50" s="203">
        <v>12.03</v>
      </c>
      <c r="O50" s="203">
        <v>174.0087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6.274</v>
      </c>
      <c r="D51" s="199">
        <v>33058.859600000003</v>
      </c>
      <c r="E51" s="200">
        <v>105.4825</v>
      </c>
      <c r="F51" s="201">
        <v>22088</v>
      </c>
      <c r="G51" s="201">
        <v>25727.941599999998</v>
      </c>
      <c r="H51" s="201">
        <v>40928.889900000002</v>
      </c>
      <c r="I51" s="201">
        <v>48290.059600000001</v>
      </c>
      <c r="J51" s="201">
        <v>34524.78</v>
      </c>
      <c r="K51" s="202">
        <v>105.74</v>
      </c>
      <c r="L51" s="203">
        <v>13.25</v>
      </c>
      <c r="M51" s="203">
        <v>3.8</v>
      </c>
      <c r="N51" s="203">
        <v>11.31</v>
      </c>
      <c r="O51" s="203">
        <v>173.672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57.369100000000003</v>
      </c>
      <c r="D52" s="215">
        <v>39096.641300000003</v>
      </c>
      <c r="E52" s="216">
        <v>106.1344</v>
      </c>
      <c r="F52" s="217">
        <v>26884.964199999999</v>
      </c>
      <c r="G52" s="217">
        <v>32108.328099999999</v>
      </c>
      <c r="H52" s="217">
        <v>47251.589500000002</v>
      </c>
      <c r="I52" s="217">
        <v>55271.006999999998</v>
      </c>
      <c r="J52" s="217">
        <v>40462.7834</v>
      </c>
      <c r="K52" s="218">
        <v>105.99</v>
      </c>
      <c r="L52" s="219">
        <v>14.7</v>
      </c>
      <c r="M52" s="219">
        <v>5.86</v>
      </c>
      <c r="N52" s="219">
        <v>11.74</v>
      </c>
      <c r="O52" s="219">
        <v>175.46170000000001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15.566800000000001</v>
      </c>
      <c r="D53" s="199">
        <v>39789.4087</v>
      </c>
      <c r="E53" s="200">
        <v>105.53230000000001</v>
      </c>
      <c r="F53" s="201">
        <v>27095.357899999999</v>
      </c>
      <c r="G53" s="201">
        <v>32246.715499999998</v>
      </c>
      <c r="H53" s="201">
        <v>48162.431499999999</v>
      </c>
      <c r="I53" s="201">
        <v>55569.900099999999</v>
      </c>
      <c r="J53" s="201">
        <v>41073.564700000003</v>
      </c>
      <c r="K53" s="202">
        <v>105.49</v>
      </c>
      <c r="L53" s="203">
        <v>16.5</v>
      </c>
      <c r="M53" s="203">
        <v>7.51</v>
      </c>
      <c r="N53" s="203">
        <v>12.05</v>
      </c>
      <c r="O53" s="203">
        <v>171.69630000000001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13.657400000000001</v>
      </c>
      <c r="D54" s="199">
        <v>37252.662100000001</v>
      </c>
      <c r="E54" s="200">
        <v>106.70829999999999</v>
      </c>
      <c r="F54" s="201">
        <v>26576.935300000001</v>
      </c>
      <c r="G54" s="201">
        <v>31746.738399999998</v>
      </c>
      <c r="H54" s="201">
        <v>43461.4208</v>
      </c>
      <c r="I54" s="201">
        <v>51070.132400000002</v>
      </c>
      <c r="J54" s="201">
        <v>38513.5458</v>
      </c>
      <c r="K54" s="202">
        <v>106.47</v>
      </c>
      <c r="L54" s="203">
        <v>12.77</v>
      </c>
      <c r="M54" s="203">
        <v>3.82</v>
      </c>
      <c r="N54" s="203">
        <v>13.15</v>
      </c>
      <c r="O54" s="203">
        <v>171.81469999999999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28.1448</v>
      </c>
      <c r="D55" s="199">
        <v>39808.684399999998</v>
      </c>
      <c r="E55" s="200">
        <v>105.29859999999999</v>
      </c>
      <c r="F55" s="201">
        <v>27097.310399999998</v>
      </c>
      <c r="G55" s="201">
        <v>32196.073499999999</v>
      </c>
      <c r="H55" s="201">
        <v>48216.188099999999</v>
      </c>
      <c r="I55" s="201">
        <v>56483.734299999996</v>
      </c>
      <c r="J55" s="201">
        <v>41070.846299999997</v>
      </c>
      <c r="K55" s="202">
        <v>106.03</v>
      </c>
      <c r="L55" s="203">
        <v>14.58</v>
      </c>
      <c r="M55" s="203">
        <v>5.88</v>
      </c>
      <c r="N55" s="203">
        <v>10.92</v>
      </c>
      <c r="O55" s="203">
        <v>179.3141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19.042200000000001</v>
      </c>
      <c r="D56" s="215">
        <v>29475.467700000001</v>
      </c>
      <c r="E56" s="216">
        <v>108.7406</v>
      </c>
      <c r="F56" s="217">
        <v>21649.777699999999</v>
      </c>
      <c r="G56" s="217">
        <v>23668.896400000001</v>
      </c>
      <c r="H56" s="217">
        <v>37103.895499999999</v>
      </c>
      <c r="I56" s="217">
        <v>44779.729200000002</v>
      </c>
      <c r="J56" s="217">
        <v>31538.4179</v>
      </c>
      <c r="K56" s="218">
        <v>107.82</v>
      </c>
      <c r="L56" s="219">
        <v>11.51</v>
      </c>
      <c r="M56" s="219">
        <v>3.36</v>
      </c>
      <c r="N56" s="219">
        <v>11.2</v>
      </c>
      <c r="O56" s="219">
        <v>174.68870000000001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4.6140999999999996</v>
      </c>
      <c r="D57" s="199">
        <v>26423.577700000002</v>
      </c>
      <c r="E57" s="200">
        <v>108.2371</v>
      </c>
      <c r="F57" s="201">
        <v>20962.178199999998</v>
      </c>
      <c r="G57" s="201">
        <v>22850.875</v>
      </c>
      <c r="H57" s="201">
        <v>31144.040400000002</v>
      </c>
      <c r="I57" s="201">
        <v>37409.1803</v>
      </c>
      <c r="J57" s="201">
        <v>27972.265899999999</v>
      </c>
      <c r="K57" s="202">
        <v>106.17</v>
      </c>
      <c r="L57" s="203">
        <v>10.6</v>
      </c>
      <c r="M57" s="203">
        <v>2.88</v>
      </c>
      <c r="N57" s="203">
        <v>11.02</v>
      </c>
      <c r="O57" s="203">
        <v>172.87180000000001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0.66490000000000005</v>
      </c>
      <c r="D58" s="199" t="s">
        <v>104</v>
      </c>
      <c r="E58" s="200" t="s">
        <v>104</v>
      </c>
      <c r="F58" s="201" t="s">
        <v>104</v>
      </c>
      <c r="G58" s="201" t="s">
        <v>104</v>
      </c>
      <c r="H58" s="201" t="s">
        <v>104</v>
      </c>
      <c r="I58" s="201" t="s">
        <v>104</v>
      </c>
      <c r="J58" s="201" t="s">
        <v>104</v>
      </c>
      <c r="K58" s="202" t="s">
        <v>104</v>
      </c>
      <c r="L58" s="203" t="s">
        <v>104</v>
      </c>
      <c r="M58" s="203" t="s">
        <v>104</v>
      </c>
      <c r="N58" s="203" t="s">
        <v>104</v>
      </c>
      <c r="O58" s="203" t="s">
        <v>104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11.113099999999999</v>
      </c>
      <c r="D59" s="199">
        <v>32386.1865</v>
      </c>
      <c r="E59" s="200">
        <v>113.2024</v>
      </c>
      <c r="F59" s="201">
        <v>22084.333299999998</v>
      </c>
      <c r="G59" s="201">
        <v>25033.305799999998</v>
      </c>
      <c r="H59" s="201">
        <v>39288.412700000001</v>
      </c>
      <c r="I59" s="201">
        <v>46378.971299999997</v>
      </c>
      <c r="J59" s="201">
        <v>33249.269</v>
      </c>
      <c r="K59" s="202">
        <v>109.09</v>
      </c>
      <c r="L59" s="203">
        <v>11.82</v>
      </c>
      <c r="M59" s="203">
        <v>3.45</v>
      </c>
      <c r="N59" s="203">
        <v>11.47</v>
      </c>
      <c r="O59" s="203">
        <v>175.60419999999999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0.72529999999999994</v>
      </c>
      <c r="D60" s="199">
        <v>24405.803100000001</v>
      </c>
      <c r="E60" s="200">
        <v>103.31189999999999</v>
      </c>
      <c r="F60" s="201">
        <v>21067.4166</v>
      </c>
      <c r="G60" s="201">
        <v>22070.2425</v>
      </c>
      <c r="H60" s="201">
        <v>29671.156999999999</v>
      </c>
      <c r="I60" s="201">
        <v>35849.693899999998</v>
      </c>
      <c r="J60" s="201">
        <v>26747.9421</v>
      </c>
      <c r="K60" s="202">
        <v>104.43</v>
      </c>
      <c r="L60" s="203">
        <v>9.1300000000000008</v>
      </c>
      <c r="M60" s="203">
        <v>1.84</v>
      </c>
      <c r="N60" s="203">
        <v>9.49</v>
      </c>
      <c r="O60" s="203">
        <v>172.53200000000001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1.9247000000000001</v>
      </c>
      <c r="D61" s="199">
        <v>31217.872100000001</v>
      </c>
      <c r="E61" s="200">
        <v>105.4747</v>
      </c>
      <c r="F61" s="201">
        <v>23057.857199999999</v>
      </c>
      <c r="G61" s="201">
        <v>25496.1037</v>
      </c>
      <c r="H61" s="201">
        <v>40314.193899999998</v>
      </c>
      <c r="I61" s="201">
        <v>45504.7019</v>
      </c>
      <c r="J61" s="201">
        <v>33638.310100000002</v>
      </c>
      <c r="K61" s="202">
        <v>106.27</v>
      </c>
      <c r="L61" s="203">
        <v>13.55</v>
      </c>
      <c r="M61" s="203">
        <v>4.97</v>
      </c>
      <c r="N61" s="203">
        <v>10.86</v>
      </c>
      <c r="O61" s="203">
        <v>174.50890000000001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341.26870000000002</v>
      </c>
      <c r="D64" s="231">
        <v>43087.682099999998</v>
      </c>
      <c r="E64" s="232">
        <v>106.1957</v>
      </c>
      <c r="F64" s="233">
        <v>25705.460899999998</v>
      </c>
      <c r="G64" s="233">
        <v>33279.367899999997</v>
      </c>
      <c r="H64" s="233">
        <v>57114.0605</v>
      </c>
      <c r="I64" s="233">
        <v>82763.130099999995</v>
      </c>
      <c r="J64" s="233">
        <v>51031.065399999999</v>
      </c>
      <c r="K64" s="234">
        <v>106.79</v>
      </c>
      <c r="L64" s="232">
        <v>16</v>
      </c>
      <c r="M64" s="232">
        <v>2.54</v>
      </c>
      <c r="N64" s="232">
        <v>11.21</v>
      </c>
      <c r="O64" s="232">
        <v>173.8409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4EC7-0962-4A05-AF6C-0366848966AA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327</v>
      </c>
      <c r="B1" s="2"/>
      <c r="C1" s="174" t="s">
        <v>121</v>
      </c>
      <c r="D1" s="174"/>
      <c r="E1" s="1" t="s">
        <v>327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328</v>
      </c>
      <c r="D4" s="491"/>
      <c r="E4" s="254"/>
      <c r="F4" s="254"/>
      <c r="G4" s="254"/>
      <c r="H4" s="254"/>
      <c r="I4" s="254"/>
      <c r="J4" s="254"/>
      <c r="K4" s="16"/>
      <c r="L4" s="17" t="s">
        <v>328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0.83789999999999998</v>
      </c>
      <c r="C12" s="266">
        <v>99503.316399999996</v>
      </c>
      <c r="D12" s="267">
        <v>114.7877</v>
      </c>
      <c r="E12" s="268">
        <v>42810.642</v>
      </c>
      <c r="F12" s="268">
        <v>61561.501900000003</v>
      </c>
      <c r="G12" s="268">
        <v>168317.31529999999</v>
      </c>
      <c r="H12" s="268">
        <v>272315.2501</v>
      </c>
      <c r="I12" s="268">
        <v>143074.82750000001</v>
      </c>
      <c r="J12" s="267">
        <v>112.86</v>
      </c>
      <c r="K12" s="269">
        <v>28.9</v>
      </c>
      <c r="L12" s="269">
        <v>0.46</v>
      </c>
      <c r="M12" s="269">
        <v>9.42</v>
      </c>
      <c r="N12" s="269">
        <v>173.5531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0.93700000000000006</v>
      </c>
      <c r="C13" s="273">
        <v>97304.046000000002</v>
      </c>
      <c r="D13" s="274">
        <v>104.99639999999999</v>
      </c>
      <c r="E13" s="275">
        <v>49600.361400000002</v>
      </c>
      <c r="F13" s="275">
        <v>74926.934999999998</v>
      </c>
      <c r="G13" s="275">
        <v>159091.97169999999</v>
      </c>
      <c r="H13" s="275">
        <v>209181.06570000001</v>
      </c>
      <c r="I13" s="275">
        <v>123718.2691</v>
      </c>
      <c r="J13" s="274">
        <v>106.45</v>
      </c>
      <c r="K13" s="276">
        <v>22.61</v>
      </c>
      <c r="L13" s="276">
        <v>0.33</v>
      </c>
      <c r="M13" s="276">
        <v>10.48</v>
      </c>
      <c r="N13" s="276">
        <v>171.61770000000001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0.30830000000000002</v>
      </c>
      <c r="C14" s="266">
        <v>96499.189400000003</v>
      </c>
      <c r="D14" s="267">
        <v>114.5535</v>
      </c>
      <c r="E14" s="268">
        <v>43127.566200000001</v>
      </c>
      <c r="F14" s="268">
        <v>66595.715400000001</v>
      </c>
      <c r="G14" s="268">
        <v>140961.5294</v>
      </c>
      <c r="H14" s="268">
        <v>198754.9872</v>
      </c>
      <c r="I14" s="268">
        <v>113912.35460000001</v>
      </c>
      <c r="J14" s="267">
        <v>109.14</v>
      </c>
      <c r="K14" s="269">
        <v>14.63</v>
      </c>
      <c r="L14" s="269">
        <v>0.52</v>
      </c>
      <c r="M14" s="269">
        <v>11.47</v>
      </c>
      <c r="N14" s="269">
        <v>172.2106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1.135</v>
      </c>
      <c r="C15" s="273">
        <v>89830.510999999999</v>
      </c>
      <c r="D15" s="274">
        <v>101.79259999999999</v>
      </c>
      <c r="E15" s="275">
        <v>46325.999000000003</v>
      </c>
      <c r="F15" s="275">
        <v>59017.5242</v>
      </c>
      <c r="G15" s="275">
        <v>114770.1997</v>
      </c>
      <c r="H15" s="275">
        <v>166466.65270000001</v>
      </c>
      <c r="I15" s="275">
        <v>99291.062699999995</v>
      </c>
      <c r="J15" s="274">
        <v>106.46</v>
      </c>
      <c r="K15" s="276">
        <v>24.3</v>
      </c>
      <c r="L15" s="276">
        <v>0.81</v>
      </c>
      <c r="M15" s="276">
        <v>10.59</v>
      </c>
      <c r="N15" s="276">
        <v>172.47710000000001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1.5731999999999999</v>
      </c>
      <c r="C16" s="266">
        <v>95512.593399999998</v>
      </c>
      <c r="D16" s="267">
        <v>107.8845</v>
      </c>
      <c r="E16" s="268">
        <v>43030.6276</v>
      </c>
      <c r="F16" s="268">
        <v>60025.464399999997</v>
      </c>
      <c r="G16" s="268">
        <v>137755.33350000001</v>
      </c>
      <c r="H16" s="268">
        <v>210645.6459</v>
      </c>
      <c r="I16" s="268">
        <v>116107.7956</v>
      </c>
      <c r="J16" s="267">
        <v>107.19</v>
      </c>
      <c r="K16" s="269">
        <v>28.33</v>
      </c>
      <c r="L16" s="269">
        <v>0.22</v>
      </c>
      <c r="M16" s="269">
        <v>10.52</v>
      </c>
      <c r="N16" s="269">
        <v>173.11580000000001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0.69030000000000002</v>
      </c>
      <c r="C17" s="273">
        <v>122989.9093</v>
      </c>
      <c r="D17" s="274">
        <v>109.91670000000001</v>
      </c>
      <c r="E17" s="275">
        <v>62281.589699999997</v>
      </c>
      <c r="F17" s="275">
        <v>88846.903600000005</v>
      </c>
      <c r="G17" s="275">
        <v>162527.09409999999</v>
      </c>
      <c r="H17" s="275">
        <v>207702.1876</v>
      </c>
      <c r="I17" s="275">
        <v>134813.9999</v>
      </c>
      <c r="J17" s="274">
        <v>103.55</v>
      </c>
      <c r="K17" s="276">
        <v>16.93</v>
      </c>
      <c r="L17" s="276">
        <v>0.56000000000000005</v>
      </c>
      <c r="M17" s="276">
        <v>11.82</v>
      </c>
      <c r="N17" s="276">
        <v>170.52330000000001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1.6404000000000001</v>
      </c>
      <c r="C18" s="266">
        <v>92829.759300000005</v>
      </c>
      <c r="D18" s="267">
        <v>103.05719999999999</v>
      </c>
      <c r="E18" s="268">
        <v>44151.769899999999</v>
      </c>
      <c r="F18" s="268">
        <v>61687.944499999998</v>
      </c>
      <c r="G18" s="268">
        <v>137869.25690000001</v>
      </c>
      <c r="H18" s="268">
        <v>183188.69709999999</v>
      </c>
      <c r="I18" s="268">
        <v>110215.48239999999</v>
      </c>
      <c r="J18" s="267">
        <v>103.05</v>
      </c>
      <c r="K18" s="269">
        <v>22.48</v>
      </c>
      <c r="L18" s="269">
        <v>0.52</v>
      </c>
      <c r="M18" s="269">
        <v>10.77</v>
      </c>
      <c r="N18" s="269">
        <v>171.35169999999999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1.0079</v>
      </c>
      <c r="C19" s="273">
        <v>69966.236600000004</v>
      </c>
      <c r="D19" s="274">
        <v>108.42829999999999</v>
      </c>
      <c r="E19" s="275">
        <v>44713.703699999998</v>
      </c>
      <c r="F19" s="275">
        <v>58739.513299999999</v>
      </c>
      <c r="G19" s="275">
        <v>101576.75539999999</v>
      </c>
      <c r="H19" s="275">
        <v>136509.81400000001</v>
      </c>
      <c r="I19" s="275">
        <v>85491.575700000001</v>
      </c>
      <c r="J19" s="274">
        <v>109.74</v>
      </c>
      <c r="K19" s="276">
        <v>22.21</v>
      </c>
      <c r="L19" s="276">
        <v>1.1000000000000001</v>
      </c>
      <c r="M19" s="276">
        <v>10.3</v>
      </c>
      <c r="N19" s="276">
        <v>175.29769999999999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1.2375</v>
      </c>
      <c r="C20" s="266">
        <v>81603.879799999995</v>
      </c>
      <c r="D20" s="267">
        <v>108.5857</v>
      </c>
      <c r="E20" s="268">
        <v>46766.500999999997</v>
      </c>
      <c r="F20" s="268">
        <v>59802.032500000001</v>
      </c>
      <c r="G20" s="268">
        <v>110707.3128</v>
      </c>
      <c r="H20" s="268">
        <v>146358.2059</v>
      </c>
      <c r="I20" s="268">
        <v>96946.393500000006</v>
      </c>
      <c r="J20" s="267">
        <v>110.28</v>
      </c>
      <c r="K20" s="269">
        <v>16.91</v>
      </c>
      <c r="L20" s="269">
        <v>1.1200000000000001</v>
      </c>
      <c r="M20" s="269">
        <v>11.48</v>
      </c>
      <c r="N20" s="269">
        <v>172.21440000000001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1.0839000000000001</v>
      </c>
      <c r="C21" s="273">
        <v>144932.3175</v>
      </c>
      <c r="D21" s="274">
        <v>112.9277</v>
      </c>
      <c r="E21" s="275">
        <v>77798.655700000003</v>
      </c>
      <c r="F21" s="275">
        <v>97357.990399999995</v>
      </c>
      <c r="G21" s="275">
        <v>201997.5111</v>
      </c>
      <c r="H21" s="275">
        <v>267482.62339999998</v>
      </c>
      <c r="I21" s="275">
        <v>165276.47380000001</v>
      </c>
      <c r="J21" s="274">
        <v>113.89</v>
      </c>
      <c r="K21" s="276">
        <v>20.21</v>
      </c>
      <c r="L21" s="276">
        <v>1.1499999999999999</v>
      </c>
      <c r="M21" s="276">
        <v>10.93</v>
      </c>
      <c r="N21" s="276">
        <v>173.7133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0.1328</v>
      </c>
      <c r="C22" s="266">
        <v>83509.220600000001</v>
      </c>
      <c r="D22" s="267">
        <v>103.1956</v>
      </c>
      <c r="E22" s="268">
        <v>56240.088000000003</v>
      </c>
      <c r="F22" s="268">
        <v>73971.139500000005</v>
      </c>
      <c r="G22" s="268">
        <v>106432.0358</v>
      </c>
      <c r="H22" s="268">
        <v>138346.4595</v>
      </c>
      <c r="I22" s="268">
        <v>98438.626099999994</v>
      </c>
      <c r="J22" s="267">
        <v>107.49</v>
      </c>
      <c r="K22" s="269">
        <v>25.08</v>
      </c>
      <c r="L22" s="269">
        <v>3.13</v>
      </c>
      <c r="M22" s="269">
        <v>12.16</v>
      </c>
      <c r="N22" s="269">
        <v>173.9529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1.1354</v>
      </c>
      <c r="C23" s="273">
        <v>46762.121700000003</v>
      </c>
      <c r="D23" s="274">
        <v>106.29730000000001</v>
      </c>
      <c r="E23" s="275">
        <v>31591.082399999999</v>
      </c>
      <c r="F23" s="275">
        <v>37634.121400000004</v>
      </c>
      <c r="G23" s="275">
        <v>70028.227799999993</v>
      </c>
      <c r="H23" s="275">
        <v>111628.2945</v>
      </c>
      <c r="I23" s="275">
        <v>62699.264900000002</v>
      </c>
      <c r="J23" s="274">
        <v>110.03</v>
      </c>
      <c r="K23" s="276">
        <v>17.260000000000002</v>
      </c>
      <c r="L23" s="276">
        <v>2.27</v>
      </c>
      <c r="M23" s="276">
        <v>10.63</v>
      </c>
      <c r="N23" s="276">
        <v>177.4572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4.9000000000000002E-2</v>
      </c>
      <c r="C24" s="266">
        <v>72683.469599999997</v>
      </c>
      <c r="D24" s="267">
        <v>96.424300000000002</v>
      </c>
      <c r="E24" s="268">
        <v>33728.265899999999</v>
      </c>
      <c r="F24" s="268">
        <v>56614.134599999998</v>
      </c>
      <c r="G24" s="268">
        <v>98127.332699999999</v>
      </c>
      <c r="H24" s="268">
        <v>146790.69579999999</v>
      </c>
      <c r="I24" s="268">
        <v>78774.083899999998</v>
      </c>
      <c r="J24" s="267">
        <v>97.2</v>
      </c>
      <c r="K24" s="269">
        <v>13.93</v>
      </c>
      <c r="L24" s="269">
        <v>19.95</v>
      </c>
      <c r="M24" s="269">
        <v>8.76</v>
      </c>
      <c r="N24" s="269">
        <v>172.32910000000001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0.47689999999999999</v>
      </c>
      <c r="C25" s="273">
        <v>67467.592199999999</v>
      </c>
      <c r="D25" s="274">
        <v>108.5908</v>
      </c>
      <c r="E25" s="275">
        <v>41191.267800000001</v>
      </c>
      <c r="F25" s="275">
        <v>50936.8511</v>
      </c>
      <c r="G25" s="275">
        <v>86159.287500000006</v>
      </c>
      <c r="H25" s="275">
        <v>106542.6061</v>
      </c>
      <c r="I25" s="275">
        <v>72303.294299999994</v>
      </c>
      <c r="J25" s="274">
        <v>107.72</v>
      </c>
      <c r="K25" s="276">
        <v>13.05</v>
      </c>
      <c r="L25" s="276">
        <v>1.03</v>
      </c>
      <c r="M25" s="276">
        <v>11.13</v>
      </c>
      <c r="N25" s="276">
        <v>174.04470000000001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7.8899999999999998E-2</v>
      </c>
      <c r="C26" s="266">
        <v>60914.541299999997</v>
      </c>
      <c r="D26" s="267">
        <v>89.8095</v>
      </c>
      <c r="E26" s="268">
        <v>35752.041899999997</v>
      </c>
      <c r="F26" s="268">
        <v>45022.438800000004</v>
      </c>
      <c r="G26" s="268">
        <v>93433.725099999996</v>
      </c>
      <c r="H26" s="268">
        <v>114225.04029999999</v>
      </c>
      <c r="I26" s="268">
        <v>72799.990699999995</v>
      </c>
      <c r="J26" s="267">
        <v>96.19</v>
      </c>
      <c r="K26" s="269">
        <v>23.01</v>
      </c>
      <c r="L26" s="269">
        <v>0.45</v>
      </c>
      <c r="M26" s="269">
        <v>11.77</v>
      </c>
      <c r="N26" s="269">
        <v>169.55529999999999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5.3499999999999999E-2</v>
      </c>
      <c r="C27" s="273">
        <v>65907.193299999999</v>
      </c>
      <c r="D27" s="274">
        <v>120.2727</v>
      </c>
      <c r="E27" s="275">
        <v>40276.285300000003</v>
      </c>
      <c r="F27" s="275">
        <v>45160.990100000003</v>
      </c>
      <c r="G27" s="275">
        <v>76338.015199999994</v>
      </c>
      <c r="H27" s="275">
        <v>82152.290299999993</v>
      </c>
      <c r="I27" s="275">
        <v>64051.388599999998</v>
      </c>
      <c r="J27" s="274">
        <v>109.12</v>
      </c>
      <c r="K27" s="276">
        <v>10.029999999999999</v>
      </c>
      <c r="L27" s="276">
        <v>1.49</v>
      </c>
      <c r="M27" s="276">
        <v>12.35</v>
      </c>
      <c r="N27" s="276">
        <v>172.88460000000001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0.74529999999999996</v>
      </c>
      <c r="C28" s="266">
        <v>55931.011500000001</v>
      </c>
      <c r="D28" s="267">
        <v>107.664</v>
      </c>
      <c r="E28" s="268">
        <v>37042.5452</v>
      </c>
      <c r="F28" s="268">
        <v>45220.486199999999</v>
      </c>
      <c r="G28" s="268">
        <v>69710.256399999998</v>
      </c>
      <c r="H28" s="268">
        <v>91484.991099999999</v>
      </c>
      <c r="I28" s="268">
        <v>61466.434699999998</v>
      </c>
      <c r="J28" s="267">
        <v>104.83</v>
      </c>
      <c r="K28" s="269">
        <v>26.4</v>
      </c>
      <c r="L28" s="269">
        <v>1.18</v>
      </c>
      <c r="M28" s="269">
        <v>10.95</v>
      </c>
      <c r="N28" s="269">
        <v>174.26400000000001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2.3108</v>
      </c>
      <c r="C29" s="273">
        <v>58486.672899999998</v>
      </c>
      <c r="D29" s="274">
        <v>104.72150000000001</v>
      </c>
      <c r="E29" s="275">
        <v>43592.780299999999</v>
      </c>
      <c r="F29" s="275">
        <v>50720.231599999999</v>
      </c>
      <c r="G29" s="275">
        <v>74152.124899999995</v>
      </c>
      <c r="H29" s="275">
        <v>94068.441300000006</v>
      </c>
      <c r="I29" s="275">
        <v>65581.953599999993</v>
      </c>
      <c r="J29" s="274">
        <v>104.41</v>
      </c>
      <c r="K29" s="276">
        <v>14.3</v>
      </c>
      <c r="L29" s="276">
        <v>1.05</v>
      </c>
      <c r="M29" s="276">
        <v>11.66</v>
      </c>
      <c r="N29" s="276">
        <v>171.3169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2.169</v>
      </c>
      <c r="C30" s="266">
        <v>65086.0124</v>
      </c>
      <c r="D30" s="267">
        <v>111.99160000000001</v>
      </c>
      <c r="E30" s="268">
        <v>49346.936000000002</v>
      </c>
      <c r="F30" s="268">
        <v>56663.674299999999</v>
      </c>
      <c r="G30" s="268">
        <v>80595.218099999998</v>
      </c>
      <c r="H30" s="268">
        <v>99728.033800000005</v>
      </c>
      <c r="I30" s="268">
        <v>72265.807400000005</v>
      </c>
      <c r="J30" s="267">
        <v>115.86</v>
      </c>
      <c r="K30" s="269">
        <v>17.93</v>
      </c>
      <c r="L30" s="269">
        <v>0.69</v>
      </c>
      <c r="M30" s="269">
        <v>11.22</v>
      </c>
      <c r="N30" s="269">
        <v>174.131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6.4299999999999996E-2</v>
      </c>
      <c r="C31" s="273">
        <v>68204.553499999995</v>
      </c>
      <c r="D31" s="274">
        <v>106.96899999999999</v>
      </c>
      <c r="E31" s="275">
        <v>52086.845399999998</v>
      </c>
      <c r="F31" s="275">
        <v>56385.2402</v>
      </c>
      <c r="G31" s="275">
        <v>79021.913700000005</v>
      </c>
      <c r="H31" s="275">
        <v>113268.91310000001</v>
      </c>
      <c r="I31" s="275">
        <v>72961.848599999998</v>
      </c>
      <c r="J31" s="274">
        <v>105.43</v>
      </c>
      <c r="K31" s="276">
        <v>19.14</v>
      </c>
      <c r="L31" s="276">
        <v>1.1200000000000001</v>
      </c>
      <c r="M31" s="276">
        <v>10.85</v>
      </c>
      <c r="N31" s="276">
        <v>171.8304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2.8843999999999999</v>
      </c>
      <c r="C32" s="266">
        <v>67713.093800000002</v>
      </c>
      <c r="D32" s="267">
        <v>103.7787</v>
      </c>
      <c r="E32" s="268">
        <v>47699.3577</v>
      </c>
      <c r="F32" s="268">
        <v>56299.314100000003</v>
      </c>
      <c r="G32" s="268">
        <v>86722.3027</v>
      </c>
      <c r="H32" s="268">
        <v>106891.3279</v>
      </c>
      <c r="I32" s="268">
        <v>74173.147100000002</v>
      </c>
      <c r="J32" s="267">
        <v>104.81</v>
      </c>
      <c r="K32" s="269">
        <v>8.65</v>
      </c>
      <c r="L32" s="269">
        <v>1.22</v>
      </c>
      <c r="M32" s="269">
        <v>10.75</v>
      </c>
      <c r="N32" s="269">
        <v>172.83090000000001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1.6075999999999999</v>
      </c>
      <c r="C33" s="273">
        <v>69249.819300000003</v>
      </c>
      <c r="D33" s="274">
        <v>101.21939999999999</v>
      </c>
      <c r="E33" s="275">
        <v>48840.653200000001</v>
      </c>
      <c r="F33" s="275">
        <v>56454.0455</v>
      </c>
      <c r="G33" s="275">
        <v>89124.165200000003</v>
      </c>
      <c r="H33" s="275">
        <v>112637.0594</v>
      </c>
      <c r="I33" s="275">
        <v>76246.992100000003</v>
      </c>
      <c r="J33" s="274">
        <v>102.02</v>
      </c>
      <c r="K33" s="276">
        <v>14.76</v>
      </c>
      <c r="L33" s="276">
        <v>1.85</v>
      </c>
      <c r="M33" s="276">
        <v>11.2</v>
      </c>
      <c r="N33" s="276">
        <v>165.71430000000001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0.10199999999999999</v>
      </c>
      <c r="C34" s="266">
        <v>60819.709699999999</v>
      </c>
      <c r="D34" s="267">
        <v>101.58580000000001</v>
      </c>
      <c r="E34" s="268">
        <v>46825.938499999997</v>
      </c>
      <c r="F34" s="268">
        <v>50384.864000000001</v>
      </c>
      <c r="G34" s="268">
        <v>80364.766399999993</v>
      </c>
      <c r="H34" s="268">
        <v>98659.552200000006</v>
      </c>
      <c r="I34" s="268">
        <v>68938.614300000001</v>
      </c>
      <c r="J34" s="267">
        <v>103.35</v>
      </c>
      <c r="K34" s="269">
        <v>7.46</v>
      </c>
      <c r="L34" s="269">
        <v>0.11</v>
      </c>
      <c r="M34" s="269">
        <v>13.38</v>
      </c>
      <c r="N34" s="269">
        <v>173.77010000000001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0.72260000000000002</v>
      </c>
      <c r="C35" s="273">
        <v>32915.274400000002</v>
      </c>
      <c r="D35" s="274">
        <v>106.2697</v>
      </c>
      <c r="E35" s="275">
        <v>25817.677899999999</v>
      </c>
      <c r="F35" s="275">
        <v>28981.807199999999</v>
      </c>
      <c r="G35" s="275">
        <v>40006.404600000002</v>
      </c>
      <c r="H35" s="275">
        <v>54762.4473</v>
      </c>
      <c r="I35" s="275">
        <v>40093.5533</v>
      </c>
      <c r="J35" s="274">
        <v>110.93</v>
      </c>
      <c r="K35" s="276">
        <v>2.99</v>
      </c>
      <c r="L35" s="276">
        <v>0.11</v>
      </c>
      <c r="M35" s="276">
        <v>9.74</v>
      </c>
      <c r="N35" s="276">
        <v>173.30289999999999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0.96009999999999995</v>
      </c>
      <c r="C36" s="266">
        <v>81030.602299999999</v>
      </c>
      <c r="D36" s="267">
        <v>115.08629999999999</v>
      </c>
      <c r="E36" s="268">
        <v>30642.3927</v>
      </c>
      <c r="F36" s="268">
        <v>38443.281300000002</v>
      </c>
      <c r="G36" s="268">
        <v>113095.7553</v>
      </c>
      <c r="H36" s="268">
        <v>143378.6361</v>
      </c>
      <c r="I36" s="268">
        <v>84478.695699999997</v>
      </c>
      <c r="J36" s="267">
        <v>113.69</v>
      </c>
      <c r="K36" s="269">
        <v>14.56</v>
      </c>
      <c r="L36" s="269">
        <v>1.1100000000000001</v>
      </c>
      <c r="M36" s="269">
        <v>11.37</v>
      </c>
      <c r="N36" s="269">
        <v>172.86199999999999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0.13550000000000001</v>
      </c>
      <c r="C37" s="273">
        <v>61777.887699999999</v>
      </c>
      <c r="D37" s="274">
        <v>108.31619999999999</v>
      </c>
      <c r="E37" s="275">
        <v>47720.403599999998</v>
      </c>
      <c r="F37" s="275">
        <v>53606.659099999997</v>
      </c>
      <c r="G37" s="275">
        <v>69212.378800000006</v>
      </c>
      <c r="H37" s="275">
        <v>77554.370599999995</v>
      </c>
      <c r="I37" s="275">
        <v>62547.155299999999</v>
      </c>
      <c r="J37" s="274">
        <v>109.93</v>
      </c>
      <c r="K37" s="276">
        <v>14.84</v>
      </c>
      <c r="L37" s="276">
        <v>11.33</v>
      </c>
      <c r="M37" s="276">
        <v>10.93</v>
      </c>
      <c r="N37" s="276">
        <v>175.97730000000001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0.5383</v>
      </c>
      <c r="C38" s="266">
        <v>66105.018400000001</v>
      </c>
      <c r="D38" s="267">
        <v>115.4913</v>
      </c>
      <c r="E38" s="268">
        <v>40969.910000000003</v>
      </c>
      <c r="F38" s="268">
        <v>46289.96</v>
      </c>
      <c r="G38" s="268">
        <v>76342.647200000007</v>
      </c>
      <c r="H38" s="268">
        <v>93500.877500000002</v>
      </c>
      <c r="I38" s="268">
        <v>66444.511400000003</v>
      </c>
      <c r="J38" s="267">
        <v>114.6</v>
      </c>
      <c r="K38" s="269">
        <v>12.65</v>
      </c>
      <c r="L38" s="269">
        <v>2.92</v>
      </c>
      <c r="M38" s="269">
        <v>9.67</v>
      </c>
      <c r="N38" s="269">
        <v>175.5316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4.9561999999999999</v>
      </c>
      <c r="C39" s="273">
        <v>64040.828399999999</v>
      </c>
      <c r="D39" s="274">
        <v>106.8022</v>
      </c>
      <c r="E39" s="275">
        <v>42056.084699999999</v>
      </c>
      <c r="F39" s="275">
        <v>49802.422899999998</v>
      </c>
      <c r="G39" s="275">
        <v>85491.635299999994</v>
      </c>
      <c r="H39" s="275">
        <v>118667.64019999999</v>
      </c>
      <c r="I39" s="275">
        <v>75155.065600000002</v>
      </c>
      <c r="J39" s="274">
        <v>105.66</v>
      </c>
      <c r="K39" s="276">
        <v>33.26</v>
      </c>
      <c r="L39" s="276">
        <v>2.4500000000000002</v>
      </c>
      <c r="M39" s="276">
        <v>14.4</v>
      </c>
      <c r="N39" s="276">
        <v>174.1019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2.2303999999999999</v>
      </c>
      <c r="C40" s="266">
        <v>63681.228199999998</v>
      </c>
      <c r="D40" s="267">
        <v>111.2473</v>
      </c>
      <c r="E40" s="268">
        <v>39293.0461</v>
      </c>
      <c r="F40" s="268">
        <v>49589.707600000002</v>
      </c>
      <c r="G40" s="268">
        <v>80414.759399999995</v>
      </c>
      <c r="H40" s="268">
        <v>105990.9813</v>
      </c>
      <c r="I40" s="268">
        <v>70245.991299999994</v>
      </c>
      <c r="J40" s="267">
        <v>107.82</v>
      </c>
      <c r="K40" s="269">
        <v>25.26</v>
      </c>
      <c r="L40" s="269">
        <v>0.59</v>
      </c>
      <c r="M40" s="269">
        <v>10.76</v>
      </c>
      <c r="N40" s="269">
        <v>173.08459999999999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0.30809999999999998</v>
      </c>
      <c r="C41" s="273">
        <v>71893.723599999998</v>
      </c>
      <c r="D41" s="274">
        <v>103.6846</v>
      </c>
      <c r="E41" s="275">
        <v>48175.822800000002</v>
      </c>
      <c r="F41" s="275">
        <v>54759.833200000001</v>
      </c>
      <c r="G41" s="275">
        <v>101801.9482</v>
      </c>
      <c r="H41" s="275">
        <v>135105.4068</v>
      </c>
      <c r="I41" s="275">
        <v>84402.914099999995</v>
      </c>
      <c r="J41" s="274">
        <v>108.31</v>
      </c>
      <c r="K41" s="276">
        <v>20.420000000000002</v>
      </c>
      <c r="L41" s="276">
        <v>0.27</v>
      </c>
      <c r="M41" s="276">
        <v>11.13</v>
      </c>
      <c r="N41" s="276">
        <v>173.30889999999999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0.79349999999999998</v>
      </c>
      <c r="C42" s="266">
        <v>67028.525800000003</v>
      </c>
      <c r="D42" s="267">
        <v>107.48050000000001</v>
      </c>
      <c r="E42" s="268">
        <v>44299.856399999997</v>
      </c>
      <c r="F42" s="268">
        <v>53242.335500000001</v>
      </c>
      <c r="G42" s="268">
        <v>90354.989000000001</v>
      </c>
      <c r="H42" s="268">
        <v>107653.9525</v>
      </c>
      <c r="I42" s="268">
        <v>74014.180300000007</v>
      </c>
      <c r="J42" s="267">
        <v>108.97</v>
      </c>
      <c r="K42" s="269">
        <v>12.37</v>
      </c>
      <c r="L42" s="269">
        <v>0.15</v>
      </c>
      <c r="M42" s="269">
        <v>11.89</v>
      </c>
      <c r="N42" s="269">
        <v>171.81219999999999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2.4108000000000001</v>
      </c>
      <c r="C43" s="273">
        <v>72421.437600000005</v>
      </c>
      <c r="D43" s="274">
        <v>113.5964</v>
      </c>
      <c r="E43" s="275">
        <v>44717.242100000003</v>
      </c>
      <c r="F43" s="275">
        <v>55172.294800000003</v>
      </c>
      <c r="G43" s="275">
        <v>97766.168300000005</v>
      </c>
      <c r="H43" s="275">
        <v>125728.766</v>
      </c>
      <c r="I43" s="275">
        <v>81522.621100000004</v>
      </c>
      <c r="J43" s="274">
        <v>107.37</v>
      </c>
      <c r="K43" s="276">
        <v>12.52</v>
      </c>
      <c r="L43" s="276">
        <v>0.7</v>
      </c>
      <c r="M43" s="276">
        <v>11.76</v>
      </c>
      <c r="N43" s="276">
        <v>173.54429999999999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0.80330000000000001</v>
      </c>
      <c r="C44" s="266">
        <v>65329.629699999998</v>
      </c>
      <c r="D44" s="267">
        <v>104.621</v>
      </c>
      <c r="E44" s="268">
        <v>42409.273300000001</v>
      </c>
      <c r="F44" s="268">
        <v>52253.568700000003</v>
      </c>
      <c r="G44" s="268">
        <v>81126.419500000004</v>
      </c>
      <c r="H44" s="268">
        <v>109606.18520000001</v>
      </c>
      <c r="I44" s="268">
        <v>72191.369900000005</v>
      </c>
      <c r="J44" s="267">
        <v>102.29</v>
      </c>
      <c r="K44" s="269">
        <v>15.51</v>
      </c>
      <c r="L44" s="269">
        <v>0.46</v>
      </c>
      <c r="M44" s="269">
        <v>11.17</v>
      </c>
      <c r="N44" s="269">
        <v>170.83629999999999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0.26540000000000002</v>
      </c>
      <c r="C45" s="273">
        <v>55407.398300000001</v>
      </c>
      <c r="D45" s="274">
        <v>98.280799999999999</v>
      </c>
      <c r="E45" s="275">
        <v>34593.213199999998</v>
      </c>
      <c r="F45" s="275">
        <v>41664.876700000001</v>
      </c>
      <c r="G45" s="275">
        <v>81391.209900000002</v>
      </c>
      <c r="H45" s="275">
        <v>116708.2064</v>
      </c>
      <c r="I45" s="275">
        <v>67262.026899999997</v>
      </c>
      <c r="J45" s="274">
        <v>96.9</v>
      </c>
      <c r="K45" s="276">
        <v>12.32</v>
      </c>
      <c r="L45" s="276">
        <v>0.5</v>
      </c>
      <c r="M45" s="276">
        <v>10.99</v>
      </c>
      <c r="N45" s="276">
        <v>171.3245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1.7962</v>
      </c>
      <c r="C46" s="266">
        <v>48535.1829</v>
      </c>
      <c r="D46" s="267">
        <v>105.2407</v>
      </c>
      <c r="E46" s="268">
        <v>36386.696900000003</v>
      </c>
      <c r="F46" s="268">
        <v>42440.726999999999</v>
      </c>
      <c r="G46" s="268">
        <v>68202.166700000002</v>
      </c>
      <c r="H46" s="268">
        <v>90101.812699999995</v>
      </c>
      <c r="I46" s="268">
        <v>60605.151899999997</v>
      </c>
      <c r="J46" s="267">
        <v>109.8</v>
      </c>
      <c r="K46" s="269">
        <v>17.940000000000001</v>
      </c>
      <c r="L46" s="269">
        <v>0.39</v>
      </c>
      <c r="M46" s="269">
        <v>10.71</v>
      </c>
      <c r="N46" s="269">
        <v>173.2953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2.6871999999999998</v>
      </c>
      <c r="C47" s="273">
        <v>76400.789900000003</v>
      </c>
      <c r="D47" s="274">
        <v>108.8272</v>
      </c>
      <c r="E47" s="275">
        <v>47375.4277</v>
      </c>
      <c r="F47" s="275">
        <v>56692.352500000001</v>
      </c>
      <c r="G47" s="275">
        <v>103868.9633</v>
      </c>
      <c r="H47" s="275">
        <v>129747.3403</v>
      </c>
      <c r="I47" s="275">
        <v>86142.608999999997</v>
      </c>
      <c r="J47" s="274">
        <v>107.31</v>
      </c>
      <c r="K47" s="276">
        <v>26.09</v>
      </c>
      <c r="L47" s="276">
        <v>0.2</v>
      </c>
      <c r="M47" s="276">
        <v>9.9700000000000006</v>
      </c>
      <c r="N47" s="276">
        <v>172.893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0.36099999999999999</v>
      </c>
      <c r="C48" s="266">
        <v>96664.200500000006</v>
      </c>
      <c r="D48" s="267">
        <v>108.0722</v>
      </c>
      <c r="E48" s="268">
        <v>56077.420899999997</v>
      </c>
      <c r="F48" s="268">
        <v>67946.201100000006</v>
      </c>
      <c r="G48" s="268">
        <v>117140.4293</v>
      </c>
      <c r="H48" s="268">
        <v>160020.12229999999</v>
      </c>
      <c r="I48" s="268">
        <v>106739.2167</v>
      </c>
      <c r="J48" s="267">
        <v>112.7</v>
      </c>
      <c r="K48" s="269">
        <v>23.31</v>
      </c>
      <c r="L48" s="269">
        <v>0.41</v>
      </c>
      <c r="M48" s="269">
        <v>11</v>
      </c>
      <c r="N48" s="269">
        <v>174.08160000000001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1.5533999999999999</v>
      </c>
      <c r="C49" s="273">
        <v>79114.474799999996</v>
      </c>
      <c r="D49" s="274">
        <v>102.59650000000001</v>
      </c>
      <c r="E49" s="275">
        <v>45104.726000000002</v>
      </c>
      <c r="F49" s="275">
        <v>57877.129000000001</v>
      </c>
      <c r="G49" s="275">
        <v>108152.64350000001</v>
      </c>
      <c r="H49" s="275">
        <v>141695.6654</v>
      </c>
      <c r="I49" s="275">
        <v>88057.316500000001</v>
      </c>
      <c r="J49" s="274">
        <v>106.87</v>
      </c>
      <c r="K49" s="276">
        <v>15.04</v>
      </c>
      <c r="L49" s="276">
        <v>1.1100000000000001</v>
      </c>
      <c r="M49" s="276">
        <v>11.73</v>
      </c>
      <c r="N49" s="276">
        <v>172.83240000000001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5.1032000000000002</v>
      </c>
      <c r="C50" s="266">
        <v>90082.757299999997</v>
      </c>
      <c r="D50" s="267">
        <v>107.28400000000001</v>
      </c>
      <c r="E50" s="268">
        <v>50048.51</v>
      </c>
      <c r="F50" s="268">
        <v>70498.904699999999</v>
      </c>
      <c r="G50" s="268">
        <v>115015.701</v>
      </c>
      <c r="H50" s="268">
        <v>145891.9327</v>
      </c>
      <c r="I50" s="268">
        <v>96078.650200000004</v>
      </c>
      <c r="J50" s="267">
        <v>108.83</v>
      </c>
      <c r="K50" s="269">
        <v>8.4</v>
      </c>
      <c r="L50" s="269">
        <v>1.05</v>
      </c>
      <c r="M50" s="269">
        <v>12.12</v>
      </c>
      <c r="N50" s="269">
        <v>173.76599999999999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5.9900000000000002E-2</v>
      </c>
      <c r="C51" s="273">
        <v>73818.451100000006</v>
      </c>
      <c r="D51" s="274">
        <v>91.426900000000003</v>
      </c>
      <c r="E51" s="275">
        <v>49267.382599999997</v>
      </c>
      <c r="F51" s="275">
        <v>60696.075900000003</v>
      </c>
      <c r="G51" s="275">
        <v>96724.630999999994</v>
      </c>
      <c r="H51" s="275">
        <v>127371.93210000001</v>
      </c>
      <c r="I51" s="275">
        <v>84357.857099999994</v>
      </c>
      <c r="J51" s="274">
        <v>101</v>
      </c>
      <c r="K51" s="276">
        <v>11.07</v>
      </c>
      <c r="L51" s="276">
        <v>2.25</v>
      </c>
      <c r="M51" s="276">
        <v>13.36</v>
      </c>
      <c r="N51" s="276">
        <v>173.12209999999999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3.1613000000000002</v>
      </c>
      <c r="C52" s="266">
        <v>93837.987699999998</v>
      </c>
      <c r="D52" s="267">
        <v>108.07389999999999</v>
      </c>
      <c r="E52" s="268">
        <v>60056.1777</v>
      </c>
      <c r="F52" s="268">
        <v>72601.587799999994</v>
      </c>
      <c r="G52" s="268">
        <v>127900.889</v>
      </c>
      <c r="H52" s="268">
        <v>162825.58600000001</v>
      </c>
      <c r="I52" s="268">
        <v>105285.4562</v>
      </c>
      <c r="J52" s="267">
        <v>110.41</v>
      </c>
      <c r="K52" s="269">
        <v>15.81</v>
      </c>
      <c r="L52" s="269">
        <v>0.62</v>
      </c>
      <c r="M52" s="269">
        <v>11.06</v>
      </c>
      <c r="N52" s="269">
        <v>172.5866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1.5895999999999999</v>
      </c>
      <c r="C53" s="273">
        <v>71330.873099999997</v>
      </c>
      <c r="D53" s="274">
        <v>111.9166</v>
      </c>
      <c r="E53" s="275">
        <v>42428.015700000004</v>
      </c>
      <c r="F53" s="275">
        <v>54334.523200000003</v>
      </c>
      <c r="G53" s="275">
        <v>94390.174899999998</v>
      </c>
      <c r="H53" s="275">
        <v>125590.44349999999</v>
      </c>
      <c r="I53" s="275">
        <v>78841.3514</v>
      </c>
      <c r="J53" s="274">
        <v>108.17</v>
      </c>
      <c r="K53" s="276">
        <v>11.03</v>
      </c>
      <c r="L53" s="276">
        <v>1.87</v>
      </c>
      <c r="M53" s="276">
        <v>12.04</v>
      </c>
      <c r="N53" s="276">
        <v>174.48320000000001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2.3115000000000001</v>
      </c>
      <c r="C54" s="266">
        <v>76134.956300000005</v>
      </c>
      <c r="D54" s="267">
        <v>108.24550000000001</v>
      </c>
      <c r="E54" s="268">
        <v>47652.893600000003</v>
      </c>
      <c r="F54" s="268">
        <v>61824.425499999998</v>
      </c>
      <c r="G54" s="268">
        <v>98265.4522</v>
      </c>
      <c r="H54" s="268">
        <v>122942.91710000001</v>
      </c>
      <c r="I54" s="268">
        <v>83535.930800000002</v>
      </c>
      <c r="J54" s="267">
        <v>107.47</v>
      </c>
      <c r="K54" s="269">
        <v>10.57</v>
      </c>
      <c r="L54" s="269">
        <v>4.33</v>
      </c>
      <c r="M54" s="269">
        <v>11.49</v>
      </c>
      <c r="N54" s="269">
        <v>174.00649999999999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1.2553000000000001</v>
      </c>
      <c r="C55" s="273">
        <v>69112.178899999999</v>
      </c>
      <c r="D55" s="274">
        <v>106.426</v>
      </c>
      <c r="E55" s="275">
        <v>44416.375899999999</v>
      </c>
      <c r="F55" s="275">
        <v>54328.540099999998</v>
      </c>
      <c r="G55" s="275">
        <v>94880.242700000003</v>
      </c>
      <c r="H55" s="275">
        <v>116837.2596</v>
      </c>
      <c r="I55" s="275">
        <v>77724.876199999999</v>
      </c>
      <c r="J55" s="274">
        <v>107.17</v>
      </c>
      <c r="K55" s="276">
        <v>10.51</v>
      </c>
      <c r="L55" s="276">
        <v>5.41</v>
      </c>
      <c r="M55" s="276">
        <v>11.77</v>
      </c>
      <c r="N55" s="276">
        <v>172.97649999999999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0.40760000000000002</v>
      </c>
      <c r="C56" s="266">
        <v>72538.632199999993</v>
      </c>
      <c r="D56" s="267">
        <v>107.4423</v>
      </c>
      <c r="E56" s="268">
        <v>45752.212200000002</v>
      </c>
      <c r="F56" s="268">
        <v>58106.4179</v>
      </c>
      <c r="G56" s="268">
        <v>100284.0966</v>
      </c>
      <c r="H56" s="268">
        <v>127781.6059</v>
      </c>
      <c r="I56" s="268">
        <v>82634.841</v>
      </c>
      <c r="J56" s="267">
        <v>108.56</v>
      </c>
      <c r="K56" s="269">
        <v>11.95</v>
      </c>
      <c r="L56" s="269">
        <v>2.37</v>
      </c>
      <c r="M56" s="269">
        <v>11.94</v>
      </c>
      <c r="N56" s="269">
        <v>172.29329999999999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0.62849999999999995</v>
      </c>
      <c r="C57" s="273">
        <v>63677.876300000004</v>
      </c>
      <c r="D57" s="274">
        <v>116.38679999999999</v>
      </c>
      <c r="E57" s="275">
        <v>39397.052000000003</v>
      </c>
      <c r="F57" s="275">
        <v>42875.928999999996</v>
      </c>
      <c r="G57" s="275">
        <v>80101.454899999997</v>
      </c>
      <c r="H57" s="275">
        <v>103728.8508</v>
      </c>
      <c r="I57" s="275">
        <v>68266.790800000002</v>
      </c>
      <c r="J57" s="274">
        <v>109.02</v>
      </c>
      <c r="K57" s="276">
        <v>17.72</v>
      </c>
      <c r="L57" s="276">
        <v>0.62</v>
      </c>
      <c r="M57" s="276">
        <v>11.56</v>
      </c>
      <c r="N57" s="276">
        <v>172.79519999999999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3.8699999999999998E-2</v>
      </c>
      <c r="C58" s="266">
        <v>48548.035900000003</v>
      </c>
      <c r="D58" s="267">
        <v>105.2512</v>
      </c>
      <c r="E58" s="268">
        <v>32476.053899999999</v>
      </c>
      <c r="F58" s="268">
        <v>36671.397299999997</v>
      </c>
      <c r="G58" s="268">
        <v>55754.847500000003</v>
      </c>
      <c r="H58" s="268">
        <v>73546.277900000001</v>
      </c>
      <c r="I58" s="268">
        <v>50055.911099999998</v>
      </c>
      <c r="J58" s="267">
        <v>102.96</v>
      </c>
      <c r="K58" s="269">
        <v>25.22</v>
      </c>
      <c r="L58" s="269">
        <v>3.11</v>
      </c>
      <c r="M58" s="269">
        <v>11.17</v>
      </c>
      <c r="N58" s="269">
        <v>173.88310000000001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0.52339999999999998</v>
      </c>
      <c r="C59" s="273">
        <v>63474.155400000003</v>
      </c>
      <c r="D59" s="274">
        <v>99.466700000000003</v>
      </c>
      <c r="E59" s="275">
        <v>37178.216999999997</v>
      </c>
      <c r="F59" s="275">
        <v>51841.986100000002</v>
      </c>
      <c r="G59" s="275">
        <v>91530.142600000006</v>
      </c>
      <c r="H59" s="275">
        <v>108360.2179</v>
      </c>
      <c r="I59" s="275">
        <v>70939.583299999998</v>
      </c>
      <c r="J59" s="274">
        <v>104.8</v>
      </c>
      <c r="K59" s="276">
        <v>18.18</v>
      </c>
      <c r="L59" s="276">
        <v>0.18</v>
      </c>
      <c r="M59" s="276">
        <v>10.32</v>
      </c>
      <c r="N59" s="276">
        <v>169.81880000000001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0.10730000000000001</v>
      </c>
      <c r="C60" s="266">
        <v>48206.387699999999</v>
      </c>
      <c r="D60" s="267">
        <v>97.346000000000004</v>
      </c>
      <c r="E60" s="268">
        <v>36602.6613</v>
      </c>
      <c r="F60" s="268">
        <v>42266.231299999999</v>
      </c>
      <c r="G60" s="268">
        <v>60024.020199999999</v>
      </c>
      <c r="H60" s="268">
        <v>69512.996299999999</v>
      </c>
      <c r="I60" s="268">
        <v>52730.8315</v>
      </c>
      <c r="J60" s="267">
        <v>102.67</v>
      </c>
      <c r="K60" s="269">
        <v>30.2</v>
      </c>
      <c r="L60" s="269">
        <v>0.25</v>
      </c>
      <c r="M60" s="269">
        <v>11.08</v>
      </c>
      <c r="N60" s="269">
        <v>173.94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0.2727</v>
      </c>
      <c r="C61" s="273">
        <v>24896.4166</v>
      </c>
      <c r="D61" s="274">
        <v>102.5595</v>
      </c>
      <c r="E61" s="275">
        <v>22264.466700000001</v>
      </c>
      <c r="F61" s="275">
        <v>23494.2202</v>
      </c>
      <c r="G61" s="275">
        <v>30416.535500000002</v>
      </c>
      <c r="H61" s="275">
        <v>45709.743600000002</v>
      </c>
      <c r="I61" s="275">
        <v>29718.0838</v>
      </c>
      <c r="J61" s="274">
        <v>104.97</v>
      </c>
      <c r="K61" s="276">
        <v>11.02</v>
      </c>
      <c r="L61" s="276">
        <v>0.97</v>
      </c>
      <c r="M61" s="276">
        <v>8.82</v>
      </c>
      <c r="N61" s="276">
        <v>174.00620000000001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5.6500000000000002E-2</v>
      </c>
      <c r="C62" s="266">
        <v>48407.0193</v>
      </c>
      <c r="D62" s="267">
        <v>98.868099999999998</v>
      </c>
      <c r="E62" s="268">
        <v>39082.702100000002</v>
      </c>
      <c r="F62" s="268">
        <v>43335.887300000002</v>
      </c>
      <c r="G62" s="268">
        <v>59326.183799999999</v>
      </c>
      <c r="H62" s="268">
        <v>67936.701400000005</v>
      </c>
      <c r="I62" s="268">
        <v>51728.353900000002</v>
      </c>
      <c r="J62" s="267">
        <v>104.31</v>
      </c>
      <c r="K62" s="269">
        <v>14.23</v>
      </c>
      <c r="L62" s="269">
        <v>1.72</v>
      </c>
      <c r="M62" s="269">
        <v>10.36</v>
      </c>
      <c r="N62" s="269">
        <v>171.6454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4.1326999999999998</v>
      </c>
      <c r="C63" s="273">
        <v>45577.862699999998</v>
      </c>
      <c r="D63" s="274">
        <v>106.6142</v>
      </c>
      <c r="E63" s="275">
        <v>29328.723999999998</v>
      </c>
      <c r="F63" s="275">
        <v>37462.006999999998</v>
      </c>
      <c r="G63" s="275">
        <v>60045.109299999996</v>
      </c>
      <c r="H63" s="275">
        <v>78919.045700000002</v>
      </c>
      <c r="I63" s="275">
        <v>50555.830800000003</v>
      </c>
      <c r="J63" s="274">
        <v>109.29</v>
      </c>
      <c r="K63" s="276">
        <v>21.08</v>
      </c>
      <c r="L63" s="276">
        <v>0.52</v>
      </c>
      <c r="M63" s="276">
        <v>10.37</v>
      </c>
      <c r="N63" s="276">
        <v>174.20249999999999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2.8189000000000002</v>
      </c>
      <c r="C64" s="266">
        <v>56059.1014</v>
      </c>
      <c r="D64" s="267">
        <v>108.07940000000001</v>
      </c>
      <c r="E64" s="268">
        <v>25542.849300000002</v>
      </c>
      <c r="F64" s="268">
        <v>43607.267099999997</v>
      </c>
      <c r="G64" s="268">
        <v>70836.560800000007</v>
      </c>
      <c r="H64" s="268">
        <v>90099.195600000006</v>
      </c>
      <c r="I64" s="268">
        <v>58730.675000000003</v>
      </c>
      <c r="J64" s="267">
        <v>108.4</v>
      </c>
      <c r="K64" s="269">
        <v>17.82</v>
      </c>
      <c r="L64" s="269">
        <v>3.28</v>
      </c>
      <c r="M64" s="269">
        <v>10.96</v>
      </c>
      <c r="N64" s="269">
        <v>170.4983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2.0448</v>
      </c>
      <c r="C65" s="273">
        <v>48003.833599999998</v>
      </c>
      <c r="D65" s="274">
        <v>109.3092</v>
      </c>
      <c r="E65" s="275">
        <v>32563.595799999999</v>
      </c>
      <c r="F65" s="275">
        <v>39096.8989</v>
      </c>
      <c r="G65" s="275">
        <v>56763.590100000001</v>
      </c>
      <c r="H65" s="275">
        <v>69066.080700000006</v>
      </c>
      <c r="I65" s="275">
        <v>49546.1967</v>
      </c>
      <c r="J65" s="274">
        <v>104.4</v>
      </c>
      <c r="K65" s="276">
        <v>15.52</v>
      </c>
      <c r="L65" s="276">
        <v>1.64</v>
      </c>
      <c r="M65" s="276">
        <v>11.51</v>
      </c>
      <c r="N65" s="276">
        <v>172.34219999999999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6.0015000000000001</v>
      </c>
      <c r="C66" s="266">
        <v>49045.059800000003</v>
      </c>
      <c r="D66" s="267">
        <v>107.0917</v>
      </c>
      <c r="E66" s="268">
        <v>34726.030200000001</v>
      </c>
      <c r="F66" s="268">
        <v>40520.3289</v>
      </c>
      <c r="G66" s="268">
        <v>57173.476300000002</v>
      </c>
      <c r="H66" s="268">
        <v>70324.457999999999</v>
      </c>
      <c r="I66" s="268">
        <v>51606.537400000001</v>
      </c>
      <c r="J66" s="267">
        <v>105.66</v>
      </c>
      <c r="K66" s="269">
        <v>15.32</v>
      </c>
      <c r="L66" s="269">
        <v>1.22</v>
      </c>
      <c r="M66" s="269">
        <v>11.77</v>
      </c>
      <c r="N66" s="269">
        <v>174.21299999999999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1.8576999999999999</v>
      </c>
      <c r="C67" s="273">
        <v>46025.177100000001</v>
      </c>
      <c r="D67" s="274">
        <v>105.1722</v>
      </c>
      <c r="E67" s="275">
        <v>30896.702000000001</v>
      </c>
      <c r="F67" s="275">
        <v>37874.665399999998</v>
      </c>
      <c r="G67" s="275">
        <v>57116.278100000003</v>
      </c>
      <c r="H67" s="275">
        <v>80707.587700000004</v>
      </c>
      <c r="I67" s="275">
        <v>51689.902499999997</v>
      </c>
      <c r="J67" s="274">
        <v>107.96</v>
      </c>
      <c r="K67" s="276">
        <v>18.149999999999999</v>
      </c>
      <c r="L67" s="276">
        <v>2.4300000000000002</v>
      </c>
      <c r="M67" s="276">
        <v>11.24</v>
      </c>
      <c r="N67" s="276">
        <v>174.1687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5.7700000000000001E-2</v>
      </c>
      <c r="C68" s="266">
        <v>65868.755399999995</v>
      </c>
      <c r="D68" s="267">
        <v>107.6022</v>
      </c>
      <c r="E68" s="268">
        <v>42773.328800000003</v>
      </c>
      <c r="F68" s="268">
        <v>47536.369200000001</v>
      </c>
      <c r="G68" s="268">
        <v>82783.152900000001</v>
      </c>
      <c r="H68" s="268">
        <v>95456.812900000004</v>
      </c>
      <c r="I68" s="268">
        <v>67044.430699999997</v>
      </c>
      <c r="J68" s="267">
        <v>105.22</v>
      </c>
      <c r="K68" s="269">
        <v>16.670000000000002</v>
      </c>
      <c r="L68" s="269">
        <v>4.43</v>
      </c>
      <c r="M68" s="269">
        <v>11.47</v>
      </c>
      <c r="N68" s="269">
        <v>166.81950000000001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1.7355</v>
      </c>
      <c r="C69" s="273">
        <v>48744.197899999999</v>
      </c>
      <c r="D69" s="274">
        <v>104.4659</v>
      </c>
      <c r="E69" s="275">
        <v>29560.841100000001</v>
      </c>
      <c r="F69" s="275">
        <v>34646.7817</v>
      </c>
      <c r="G69" s="275">
        <v>61756.282700000003</v>
      </c>
      <c r="H69" s="275">
        <v>74804.057700000005</v>
      </c>
      <c r="I69" s="275">
        <v>51557.125500000002</v>
      </c>
      <c r="J69" s="274">
        <v>105.2</v>
      </c>
      <c r="K69" s="276">
        <v>17.48</v>
      </c>
      <c r="L69" s="276">
        <v>4.25</v>
      </c>
      <c r="M69" s="276">
        <v>10.56</v>
      </c>
      <c r="N69" s="276">
        <v>172.48220000000001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5.1355000000000004</v>
      </c>
      <c r="C70" s="266">
        <v>53773.847199999997</v>
      </c>
      <c r="D70" s="267">
        <v>104.6122</v>
      </c>
      <c r="E70" s="268">
        <v>36798.247900000002</v>
      </c>
      <c r="F70" s="268">
        <v>45466.214099999997</v>
      </c>
      <c r="G70" s="268">
        <v>64971.034299999999</v>
      </c>
      <c r="H70" s="268">
        <v>78855.762799999997</v>
      </c>
      <c r="I70" s="268">
        <v>56781.915200000003</v>
      </c>
      <c r="J70" s="267">
        <v>106.49</v>
      </c>
      <c r="K70" s="269">
        <v>16.86</v>
      </c>
      <c r="L70" s="269">
        <v>3.58</v>
      </c>
      <c r="M70" s="269">
        <v>11.89</v>
      </c>
      <c r="N70" s="269">
        <v>173.03720000000001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1.6273</v>
      </c>
      <c r="C71" s="273">
        <v>42428.946900000003</v>
      </c>
      <c r="D71" s="274">
        <v>99.266000000000005</v>
      </c>
      <c r="E71" s="275">
        <v>23266.826499999999</v>
      </c>
      <c r="F71" s="275">
        <v>26811.931199999999</v>
      </c>
      <c r="G71" s="275">
        <v>55856.182200000003</v>
      </c>
      <c r="H71" s="275">
        <v>77680.070699999997</v>
      </c>
      <c r="I71" s="275">
        <v>47392.506999999998</v>
      </c>
      <c r="J71" s="274">
        <v>105.77</v>
      </c>
      <c r="K71" s="276">
        <v>18.21</v>
      </c>
      <c r="L71" s="276">
        <v>1.07</v>
      </c>
      <c r="M71" s="276">
        <v>9.0299999999999994</v>
      </c>
      <c r="N71" s="276">
        <v>176.4349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6.5199999999999994E-2</v>
      </c>
      <c r="C72" s="266">
        <v>60838.015399999997</v>
      </c>
      <c r="D72" s="267">
        <v>110.5181</v>
      </c>
      <c r="E72" s="268">
        <v>43469.008999999998</v>
      </c>
      <c r="F72" s="268">
        <v>51573.008399999999</v>
      </c>
      <c r="G72" s="268">
        <v>70919.660300000003</v>
      </c>
      <c r="H72" s="268">
        <v>105674.7553</v>
      </c>
      <c r="I72" s="268">
        <v>68718.823000000004</v>
      </c>
      <c r="J72" s="267">
        <v>107.76</v>
      </c>
      <c r="K72" s="269">
        <v>19.440000000000001</v>
      </c>
      <c r="L72" s="269">
        <v>13.59</v>
      </c>
      <c r="M72" s="269">
        <v>9.56</v>
      </c>
      <c r="N72" s="269">
        <v>173.6172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1.0766</v>
      </c>
      <c r="C73" s="273">
        <v>39936.0651</v>
      </c>
      <c r="D73" s="274">
        <v>104.0076</v>
      </c>
      <c r="E73" s="275">
        <v>31223.237099999998</v>
      </c>
      <c r="F73" s="275">
        <v>35097.858800000002</v>
      </c>
      <c r="G73" s="275">
        <v>48639.877099999998</v>
      </c>
      <c r="H73" s="275">
        <v>62064.001900000003</v>
      </c>
      <c r="I73" s="275">
        <v>44788.799200000001</v>
      </c>
      <c r="J73" s="274">
        <v>104.27</v>
      </c>
      <c r="K73" s="276">
        <v>25.08</v>
      </c>
      <c r="L73" s="276">
        <v>1.1200000000000001</v>
      </c>
      <c r="M73" s="276">
        <v>11.39</v>
      </c>
      <c r="N73" s="276">
        <v>174.1584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2.7069999999999999</v>
      </c>
      <c r="C74" s="266">
        <v>36391.394399999997</v>
      </c>
      <c r="D74" s="267">
        <v>108.1628</v>
      </c>
      <c r="E74" s="268">
        <v>27029.7222</v>
      </c>
      <c r="F74" s="268">
        <v>32247.392500000002</v>
      </c>
      <c r="G74" s="268">
        <v>42882.8174</v>
      </c>
      <c r="H74" s="268">
        <v>56316.171499999997</v>
      </c>
      <c r="I74" s="268">
        <v>39525.693800000001</v>
      </c>
      <c r="J74" s="267">
        <v>107.5</v>
      </c>
      <c r="K74" s="269">
        <v>6.52</v>
      </c>
      <c r="L74" s="269">
        <v>2.64</v>
      </c>
      <c r="M74" s="269">
        <v>9.93</v>
      </c>
      <c r="N74" s="269">
        <v>173.3381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0.17050000000000001</v>
      </c>
      <c r="C75" s="273">
        <v>46076.7883</v>
      </c>
      <c r="D75" s="274">
        <v>103.4795</v>
      </c>
      <c r="E75" s="275">
        <v>38029.282500000001</v>
      </c>
      <c r="F75" s="275">
        <v>39735.374100000001</v>
      </c>
      <c r="G75" s="275">
        <v>51032.278599999998</v>
      </c>
      <c r="H75" s="275">
        <v>53363.847900000001</v>
      </c>
      <c r="I75" s="275">
        <v>45940.266900000002</v>
      </c>
      <c r="J75" s="274">
        <v>103.25</v>
      </c>
      <c r="K75" s="276">
        <v>15.31</v>
      </c>
      <c r="L75" s="276">
        <v>10.050000000000001</v>
      </c>
      <c r="M75" s="276">
        <v>9.6</v>
      </c>
      <c r="N75" s="276">
        <v>169.95089999999999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1.0008999999999999</v>
      </c>
      <c r="C76" s="266">
        <v>56042.3439</v>
      </c>
      <c r="D76" s="267">
        <v>111.25109999999999</v>
      </c>
      <c r="E76" s="268">
        <v>42428.686099999999</v>
      </c>
      <c r="F76" s="268">
        <v>47633.058299999997</v>
      </c>
      <c r="G76" s="268">
        <v>69043.122700000007</v>
      </c>
      <c r="H76" s="268">
        <v>85394.026599999997</v>
      </c>
      <c r="I76" s="268">
        <v>62005.763800000001</v>
      </c>
      <c r="J76" s="267">
        <v>111.56</v>
      </c>
      <c r="K76" s="269">
        <v>21.43</v>
      </c>
      <c r="L76" s="269">
        <v>0.65</v>
      </c>
      <c r="M76" s="269">
        <v>11.43</v>
      </c>
      <c r="N76" s="269">
        <v>173.73240000000001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8.2873000000000001</v>
      </c>
      <c r="C77" s="273">
        <v>47371.423999999999</v>
      </c>
      <c r="D77" s="274">
        <v>106.15219999999999</v>
      </c>
      <c r="E77" s="275">
        <v>34088.037300000004</v>
      </c>
      <c r="F77" s="275">
        <v>40108.405500000001</v>
      </c>
      <c r="G77" s="275">
        <v>56842.642200000002</v>
      </c>
      <c r="H77" s="275">
        <v>68951.066800000001</v>
      </c>
      <c r="I77" s="275">
        <v>50504.619700000003</v>
      </c>
      <c r="J77" s="274">
        <v>106.53</v>
      </c>
      <c r="K77" s="276">
        <v>15.12</v>
      </c>
      <c r="L77" s="276">
        <v>0.52</v>
      </c>
      <c r="M77" s="276">
        <v>11</v>
      </c>
      <c r="N77" s="276">
        <v>171.61369999999999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0.30730000000000002</v>
      </c>
      <c r="C78" s="266">
        <v>61139.626499999998</v>
      </c>
      <c r="D78" s="267">
        <v>107.0973</v>
      </c>
      <c r="E78" s="268">
        <v>45822.555</v>
      </c>
      <c r="F78" s="268">
        <v>51248.656799999997</v>
      </c>
      <c r="G78" s="268">
        <v>71209.010800000004</v>
      </c>
      <c r="H78" s="268">
        <v>80928.126499999998</v>
      </c>
      <c r="I78" s="268">
        <v>61880.713100000001</v>
      </c>
      <c r="J78" s="267">
        <v>104.06</v>
      </c>
      <c r="K78" s="269">
        <v>19.5</v>
      </c>
      <c r="L78" s="269">
        <v>0.01</v>
      </c>
      <c r="M78" s="269">
        <v>13.33</v>
      </c>
      <c r="N78" s="269">
        <v>173.87739999999999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0.92669999999999997</v>
      </c>
      <c r="C79" s="273">
        <v>54325.180800000002</v>
      </c>
      <c r="D79" s="274">
        <v>107.5967</v>
      </c>
      <c r="E79" s="275">
        <v>34155.531300000002</v>
      </c>
      <c r="F79" s="275">
        <v>40542.186300000001</v>
      </c>
      <c r="G79" s="275">
        <v>64617.131600000001</v>
      </c>
      <c r="H79" s="275">
        <v>85560.516399999993</v>
      </c>
      <c r="I79" s="275">
        <v>58820.531199999998</v>
      </c>
      <c r="J79" s="274">
        <v>104.02</v>
      </c>
      <c r="K79" s="276">
        <v>19.96</v>
      </c>
      <c r="L79" s="276">
        <v>0.05</v>
      </c>
      <c r="M79" s="276">
        <v>11.33</v>
      </c>
      <c r="N79" s="276">
        <v>171.4699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9.4484999999999992</v>
      </c>
      <c r="C80" s="266">
        <v>50219.865400000002</v>
      </c>
      <c r="D80" s="267">
        <v>109.49590000000001</v>
      </c>
      <c r="E80" s="268">
        <v>24038.588899999999</v>
      </c>
      <c r="F80" s="268">
        <v>35667.6348</v>
      </c>
      <c r="G80" s="268">
        <v>69805.451499999996</v>
      </c>
      <c r="H80" s="268">
        <v>92035.054399999994</v>
      </c>
      <c r="I80" s="268">
        <v>55812.583400000003</v>
      </c>
      <c r="J80" s="267">
        <v>107.24</v>
      </c>
      <c r="K80" s="269">
        <v>25.18</v>
      </c>
      <c r="L80" s="269">
        <v>0.34</v>
      </c>
      <c r="M80" s="269">
        <v>10.31</v>
      </c>
      <c r="N80" s="269">
        <v>173.41329999999999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2.4157999999999999</v>
      </c>
      <c r="C81" s="273">
        <v>49257.838600000003</v>
      </c>
      <c r="D81" s="274">
        <v>102.2118</v>
      </c>
      <c r="E81" s="275">
        <v>35271.521500000003</v>
      </c>
      <c r="F81" s="275">
        <v>41617.716500000002</v>
      </c>
      <c r="G81" s="275">
        <v>60955.423699999999</v>
      </c>
      <c r="H81" s="275">
        <v>78040.960000000006</v>
      </c>
      <c r="I81" s="275">
        <v>54275.979899999998</v>
      </c>
      <c r="J81" s="274">
        <v>104.24</v>
      </c>
      <c r="K81" s="276">
        <v>11.89</v>
      </c>
      <c r="L81" s="276">
        <v>0.47</v>
      </c>
      <c r="M81" s="276">
        <v>11.25</v>
      </c>
      <c r="N81" s="276">
        <v>171.87090000000001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0.50800000000000001</v>
      </c>
      <c r="C82" s="266">
        <v>46320.713900000002</v>
      </c>
      <c r="D82" s="267">
        <v>105.1233</v>
      </c>
      <c r="E82" s="268">
        <v>36272.908900000002</v>
      </c>
      <c r="F82" s="268">
        <v>41277.125800000002</v>
      </c>
      <c r="G82" s="268">
        <v>53039.169199999997</v>
      </c>
      <c r="H82" s="268">
        <v>62619.361700000001</v>
      </c>
      <c r="I82" s="268">
        <v>48813.649100000002</v>
      </c>
      <c r="J82" s="267">
        <v>104.71</v>
      </c>
      <c r="K82" s="269">
        <v>18.2</v>
      </c>
      <c r="L82" s="269">
        <v>1.45</v>
      </c>
      <c r="M82" s="269">
        <v>11.63</v>
      </c>
      <c r="N82" s="269">
        <v>174.477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6.0822000000000003</v>
      </c>
      <c r="C83" s="273">
        <v>42333.631300000001</v>
      </c>
      <c r="D83" s="274">
        <v>107.7944</v>
      </c>
      <c r="E83" s="275">
        <v>27743.6126</v>
      </c>
      <c r="F83" s="275">
        <v>35068.099199999997</v>
      </c>
      <c r="G83" s="275">
        <v>51960.293899999997</v>
      </c>
      <c r="H83" s="275">
        <v>64764.717400000001</v>
      </c>
      <c r="I83" s="275">
        <v>45979.695299999999</v>
      </c>
      <c r="J83" s="274">
        <v>107.93</v>
      </c>
      <c r="K83" s="276">
        <v>17.649999999999999</v>
      </c>
      <c r="L83" s="276">
        <v>1.1399999999999999</v>
      </c>
      <c r="M83" s="276">
        <v>10.62</v>
      </c>
      <c r="N83" s="276">
        <v>172.9538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1.7717000000000001</v>
      </c>
      <c r="C84" s="266">
        <v>57884.181700000001</v>
      </c>
      <c r="D84" s="267">
        <v>110.6931</v>
      </c>
      <c r="E84" s="268">
        <v>38732.834600000002</v>
      </c>
      <c r="F84" s="268">
        <v>46690.892099999997</v>
      </c>
      <c r="G84" s="268">
        <v>77592.227299999999</v>
      </c>
      <c r="H84" s="268">
        <v>116239.10030000001</v>
      </c>
      <c r="I84" s="268">
        <v>70111.025500000003</v>
      </c>
      <c r="J84" s="267">
        <v>110.19</v>
      </c>
      <c r="K84" s="269">
        <v>16.420000000000002</v>
      </c>
      <c r="L84" s="269">
        <v>1.79</v>
      </c>
      <c r="M84" s="269">
        <v>11.5</v>
      </c>
      <c r="N84" s="269">
        <v>174.4683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6.7987000000000002</v>
      </c>
      <c r="C85" s="273">
        <v>46312.836499999998</v>
      </c>
      <c r="D85" s="274">
        <v>104.1498</v>
      </c>
      <c r="E85" s="275">
        <v>33913.394500000002</v>
      </c>
      <c r="F85" s="275">
        <v>39287.4035</v>
      </c>
      <c r="G85" s="275">
        <v>55732.849000000002</v>
      </c>
      <c r="H85" s="275">
        <v>71529.7598</v>
      </c>
      <c r="I85" s="275">
        <v>50932.924500000001</v>
      </c>
      <c r="J85" s="274">
        <v>104.76</v>
      </c>
      <c r="K85" s="276">
        <v>16.63</v>
      </c>
      <c r="L85" s="276">
        <v>0.67</v>
      </c>
      <c r="M85" s="276">
        <v>10.95</v>
      </c>
      <c r="N85" s="276">
        <v>172.92189999999999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0.51319999999999999</v>
      </c>
      <c r="C86" s="266">
        <v>43676.765800000001</v>
      </c>
      <c r="D86" s="267">
        <v>106.73909999999999</v>
      </c>
      <c r="E86" s="268">
        <v>35795.112999999998</v>
      </c>
      <c r="F86" s="268">
        <v>39844.778200000001</v>
      </c>
      <c r="G86" s="268">
        <v>50067.993999999999</v>
      </c>
      <c r="H86" s="268">
        <v>56043.2399</v>
      </c>
      <c r="I86" s="268">
        <v>45041.229299999999</v>
      </c>
      <c r="J86" s="267">
        <v>107.09</v>
      </c>
      <c r="K86" s="269">
        <v>11.95</v>
      </c>
      <c r="L86" s="269">
        <v>2.66</v>
      </c>
      <c r="M86" s="269">
        <v>10.35</v>
      </c>
      <c r="N86" s="269">
        <v>172.1172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2.8487</v>
      </c>
      <c r="C87" s="273">
        <v>51717.472699999998</v>
      </c>
      <c r="D87" s="274">
        <v>97.955399999999997</v>
      </c>
      <c r="E87" s="275">
        <v>32959.678999999996</v>
      </c>
      <c r="F87" s="275">
        <v>41887.229299999999</v>
      </c>
      <c r="G87" s="275">
        <v>72324.034299999999</v>
      </c>
      <c r="H87" s="275">
        <v>89085.252699999997</v>
      </c>
      <c r="I87" s="275">
        <v>58847.088300000003</v>
      </c>
      <c r="J87" s="274">
        <v>104.61</v>
      </c>
      <c r="K87" s="276">
        <v>13.19</v>
      </c>
      <c r="L87" s="276">
        <v>1.64</v>
      </c>
      <c r="M87" s="276">
        <v>11.9</v>
      </c>
      <c r="N87" s="276">
        <v>174.36009999999999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1.4610000000000001</v>
      </c>
      <c r="C88" s="266">
        <v>59032.576800000003</v>
      </c>
      <c r="D88" s="267">
        <v>110.48739999999999</v>
      </c>
      <c r="E88" s="268">
        <v>32915.468099999998</v>
      </c>
      <c r="F88" s="268">
        <v>45774.000800000002</v>
      </c>
      <c r="G88" s="268">
        <v>76831.901400000002</v>
      </c>
      <c r="H88" s="268">
        <v>103367.4713</v>
      </c>
      <c r="I88" s="268">
        <v>65327.851900000001</v>
      </c>
      <c r="J88" s="267">
        <v>105.89</v>
      </c>
      <c r="K88" s="269">
        <v>10.77</v>
      </c>
      <c r="L88" s="269">
        <v>3.18</v>
      </c>
      <c r="M88" s="269">
        <v>10.88</v>
      </c>
      <c r="N88" s="269">
        <v>174.27529999999999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1.3284</v>
      </c>
      <c r="C89" s="273">
        <v>58610.0481</v>
      </c>
      <c r="D89" s="274">
        <v>104.2633</v>
      </c>
      <c r="E89" s="275">
        <v>35879.176700000004</v>
      </c>
      <c r="F89" s="275">
        <v>46263.1541</v>
      </c>
      <c r="G89" s="275">
        <v>79674.180399999997</v>
      </c>
      <c r="H89" s="275">
        <v>110307.6403</v>
      </c>
      <c r="I89" s="275">
        <v>65785.746199999994</v>
      </c>
      <c r="J89" s="274">
        <v>106.51</v>
      </c>
      <c r="K89" s="276">
        <v>15.3</v>
      </c>
      <c r="L89" s="276">
        <v>4.0199999999999996</v>
      </c>
      <c r="M89" s="276">
        <v>10.79</v>
      </c>
      <c r="N89" s="276">
        <v>173.8468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5.7299999999999997E-2</v>
      </c>
      <c r="C90" s="266">
        <v>44704.3151</v>
      </c>
      <c r="D90" s="267">
        <v>105.3796</v>
      </c>
      <c r="E90" s="268">
        <v>35355.624199999998</v>
      </c>
      <c r="F90" s="268">
        <v>37314.656199999998</v>
      </c>
      <c r="G90" s="268">
        <v>54574.6371</v>
      </c>
      <c r="H90" s="268">
        <v>73301.643200000006</v>
      </c>
      <c r="I90" s="268">
        <v>51774.268799999998</v>
      </c>
      <c r="J90" s="267">
        <v>111.09</v>
      </c>
      <c r="K90" s="269">
        <v>16.3</v>
      </c>
      <c r="L90" s="269">
        <v>0.55000000000000004</v>
      </c>
      <c r="M90" s="269">
        <v>11.63</v>
      </c>
      <c r="N90" s="269">
        <v>174.56710000000001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0.1363</v>
      </c>
      <c r="C91" s="273">
        <v>43375.339500000002</v>
      </c>
      <c r="D91" s="274">
        <v>102.045</v>
      </c>
      <c r="E91" s="275">
        <v>34251.161899999999</v>
      </c>
      <c r="F91" s="275">
        <v>39789.867100000003</v>
      </c>
      <c r="G91" s="275">
        <v>49449.4424</v>
      </c>
      <c r="H91" s="275">
        <v>55045.514000000003</v>
      </c>
      <c r="I91" s="275">
        <v>44421.782599999999</v>
      </c>
      <c r="J91" s="274">
        <v>102.82</v>
      </c>
      <c r="K91" s="276">
        <v>11.23</v>
      </c>
      <c r="L91" s="276">
        <v>9.64</v>
      </c>
      <c r="M91" s="276">
        <v>10.029999999999999</v>
      </c>
      <c r="N91" s="276">
        <v>171.6506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9.9742999999999995</v>
      </c>
      <c r="C92" s="266">
        <v>33556.691700000003</v>
      </c>
      <c r="D92" s="267">
        <v>105.2949</v>
      </c>
      <c r="E92" s="268">
        <v>21840.924599999998</v>
      </c>
      <c r="F92" s="268">
        <v>25875.305700000001</v>
      </c>
      <c r="G92" s="268">
        <v>41677.839200000002</v>
      </c>
      <c r="H92" s="268">
        <v>49162.667200000004</v>
      </c>
      <c r="I92" s="268">
        <v>35137.363499999999</v>
      </c>
      <c r="J92" s="267">
        <v>105.85</v>
      </c>
      <c r="K92" s="269">
        <v>11.08</v>
      </c>
      <c r="L92" s="269">
        <v>0.46</v>
      </c>
      <c r="M92" s="269">
        <v>9.69</v>
      </c>
      <c r="N92" s="269">
        <v>172.40100000000001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1.577</v>
      </c>
      <c r="C93" s="273">
        <v>36655.122000000003</v>
      </c>
      <c r="D93" s="274">
        <v>102.8548</v>
      </c>
      <c r="E93" s="275">
        <v>21553.418000000001</v>
      </c>
      <c r="F93" s="275">
        <v>30820.540099999998</v>
      </c>
      <c r="G93" s="275">
        <v>43913.981200000002</v>
      </c>
      <c r="H93" s="275">
        <v>51280.589</v>
      </c>
      <c r="I93" s="275">
        <v>37909.674099999997</v>
      </c>
      <c r="J93" s="274">
        <v>102.6</v>
      </c>
      <c r="K93" s="276">
        <v>12.43</v>
      </c>
      <c r="L93" s="276">
        <v>0.5</v>
      </c>
      <c r="M93" s="276">
        <v>10.76</v>
      </c>
      <c r="N93" s="276">
        <v>173.43600000000001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0.50849999999999995</v>
      </c>
      <c r="C94" s="266">
        <v>33452.222800000003</v>
      </c>
      <c r="D94" s="267">
        <v>109.768</v>
      </c>
      <c r="E94" s="268">
        <v>29386.757000000001</v>
      </c>
      <c r="F94" s="268">
        <v>31594.039400000001</v>
      </c>
      <c r="G94" s="268">
        <v>36159.265700000004</v>
      </c>
      <c r="H94" s="268">
        <v>40579.6728</v>
      </c>
      <c r="I94" s="268">
        <v>34588.126300000004</v>
      </c>
      <c r="J94" s="267">
        <v>108.15</v>
      </c>
      <c r="K94" s="269">
        <v>14.82</v>
      </c>
      <c r="L94" s="269">
        <v>1.17</v>
      </c>
      <c r="M94" s="269">
        <v>10.85</v>
      </c>
      <c r="N94" s="269">
        <v>170.13419999999999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0.26790000000000003</v>
      </c>
      <c r="C95" s="273">
        <v>44495.9594</v>
      </c>
      <c r="D95" s="274">
        <v>119.10639999999999</v>
      </c>
      <c r="E95" s="275">
        <v>24617.4568</v>
      </c>
      <c r="F95" s="275">
        <v>34870.765099999997</v>
      </c>
      <c r="G95" s="275">
        <v>57730.027800000003</v>
      </c>
      <c r="H95" s="275">
        <v>65246.633699999998</v>
      </c>
      <c r="I95" s="275">
        <v>47466.957399999999</v>
      </c>
      <c r="J95" s="274">
        <v>114.4</v>
      </c>
      <c r="K95" s="276">
        <v>17.71</v>
      </c>
      <c r="L95" s="276">
        <v>14.15</v>
      </c>
      <c r="M95" s="276">
        <v>9.2100000000000009</v>
      </c>
      <c r="N95" s="276">
        <v>171.0077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4.9946000000000002</v>
      </c>
      <c r="C96" s="266">
        <v>42752.474600000001</v>
      </c>
      <c r="D96" s="267">
        <v>110.2388</v>
      </c>
      <c r="E96" s="268">
        <v>27086.395499999999</v>
      </c>
      <c r="F96" s="268">
        <v>32872.587599999999</v>
      </c>
      <c r="G96" s="268">
        <v>52385.977099999996</v>
      </c>
      <c r="H96" s="268">
        <v>62936.1852</v>
      </c>
      <c r="I96" s="268">
        <v>44494.506800000003</v>
      </c>
      <c r="J96" s="267">
        <v>107.81</v>
      </c>
      <c r="K96" s="269">
        <v>15.62</v>
      </c>
      <c r="L96" s="269">
        <v>3.06</v>
      </c>
      <c r="M96" s="269">
        <v>11.6</v>
      </c>
      <c r="N96" s="269">
        <v>173.70240000000001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0.70009999999999994</v>
      </c>
      <c r="C97" s="273">
        <v>32269.249400000001</v>
      </c>
      <c r="D97" s="274">
        <v>100.44280000000001</v>
      </c>
      <c r="E97" s="275">
        <v>21655.7948</v>
      </c>
      <c r="F97" s="275">
        <v>30268.978800000001</v>
      </c>
      <c r="G97" s="275">
        <v>37125.730900000002</v>
      </c>
      <c r="H97" s="275">
        <v>40625.487699999998</v>
      </c>
      <c r="I97" s="275">
        <v>32780.733999999997</v>
      </c>
      <c r="J97" s="274">
        <v>101.17</v>
      </c>
      <c r="K97" s="276">
        <v>10.96</v>
      </c>
      <c r="L97" s="276">
        <v>4.46</v>
      </c>
      <c r="M97" s="276">
        <v>9.48</v>
      </c>
      <c r="N97" s="276">
        <v>175.90299999999999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0.82279999999999998</v>
      </c>
      <c r="C98" s="266">
        <v>34966.4355</v>
      </c>
      <c r="D98" s="267">
        <v>105.2363</v>
      </c>
      <c r="E98" s="268">
        <v>27039.9166</v>
      </c>
      <c r="F98" s="268">
        <v>30215.712200000002</v>
      </c>
      <c r="G98" s="268">
        <v>41122.089999999997</v>
      </c>
      <c r="H98" s="268">
        <v>46177.266100000001</v>
      </c>
      <c r="I98" s="268">
        <v>36253.583400000003</v>
      </c>
      <c r="J98" s="267">
        <v>105.11</v>
      </c>
      <c r="K98" s="269">
        <v>13.01</v>
      </c>
      <c r="L98" s="269">
        <v>3.66</v>
      </c>
      <c r="M98" s="269">
        <v>9.77</v>
      </c>
      <c r="N98" s="269">
        <v>172.8526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4.7137000000000002</v>
      </c>
      <c r="C99" s="273">
        <v>38610.3586</v>
      </c>
      <c r="D99" s="274">
        <v>103.59480000000001</v>
      </c>
      <c r="E99" s="275">
        <v>26123.4166</v>
      </c>
      <c r="F99" s="275">
        <v>31300.941200000001</v>
      </c>
      <c r="G99" s="275">
        <v>45274.748800000001</v>
      </c>
      <c r="H99" s="275">
        <v>53813.522299999997</v>
      </c>
      <c r="I99" s="275">
        <v>39681.21</v>
      </c>
      <c r="J99" s="274">
        <v>103.27</v>
      </c>
      <c r="K99" s="276">
        <v>13.57</v>
      </c>
      <c r="L99" s="276">
        <v>0.71</v>
      </c>
      <c r="M99" s="276">
        <v>10.79</v>
      </c>
      <c r="N99" s="276">
        <v>173.24770000000001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0.34179999999999999</v>
      </c>
      <c r="C100" s="266">
        <v>44591.524100000002</v>
      </c>
      <c r="D100" s="267">
        <v>97.5107</v>
      </c>
      <c r="E100" s="268">
        <v>29064.0785</v>
      </c>
      <c r="F100" s="268">
        <v>35482.006099999999</v>
      </c>
      <c r="G100" s="268">
        <v>52214.842600000004</v>
      </c>
      <c r="H100" s="268">
        <v>70391.137300000002</v>
      </c>
      <c r="I100" s="268">
        <v>47598.171699999999</v>
      </c>
      <c r="J100" s="267">
        <v>96.62</v>
      </c>
      <c r="K100" s="269">
        <v>14.63</v>
      </c>
      <c r="L100" s="269">
        <v>0.93</v>
      </c>
      <c r="M100" s="269">
        <v>11.74</v>
      </c>
      <c r="N100" s="269">
        <v>171.9975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2.7549000000000001</v>
      </c>
      <c r="C101" s="273">
        <v>40151.198100000001</v>
      </c>
      <c r="D101" s="274">
        <v>104.41759999999999</v>
      </c>
      <c r="E101" s="275">
        <v>29205.4493</v>
      </c>
      <c r="F101" s="275">
        <v>34476.309600000001</v>
      </c>
      <c r="G101" s="275">
        <v>49122.708500000001</v>
      </c>
      <c r="H101" s="275">
        <v>57329.464200000002</v>
      </c>
      <c r="I101" s="275">
        <v>42220.286599999999</v>
      </c>
      <c r="J101" s="274">
        <v>104.92</v>
      </c>
      <c r="K101" s="276">
        <v>14.88</v>
      </c>
      <c r="L101" s="276">
        <v>2.14</v>
      </c>
      <c r="M101" s="276">
        <v>11.23</v>
      </c>
      <c r="N101" s="276">
        <v>173.8492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0.78969999999999996</v>
      </c>
      <c r="C102" s="266">
        <v>46549.489000000001</v>
      </c>
      <c r="D102" s="267">
        <v>98.756799999999998</v>
      </c>
      <c r="E102" s="268">
        <v>34878.537400000001</v>
      </c>
      <c r="F102" s="268">
        <v>38565.3315</v>
      </c>
      <c r="G102" s="268">
        <v>54273.936999999998</v>
      </c>
      <c r="H102" s="268">
        <v>66450.558099999995</v>
      </c>
      <c r="I102" s="268">
        <v>48001.144800000002</v>
      </c>
      <c r="J102" s="267">
        <v>101.92</v>
      </c>
      <c r="K102" s="269">
        <v>9.9</v>
      </c>
      <c r="L102" s="269">
        <v>0.94</v>
      </c>
      <c r="M102" s="269">
        <v>11.5</v>
      </c>
      <c r="N102" s="269">
        <v>172.59960000000001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2.3889999999999998</v>
      </c>
      <c r="C103" s="273">
        <v>50850.420400000003</v>
      </c>
      <c r="D103" s="274">
        <v>106.80589999999999</v>
      </c>
      <c r="E103" s="275">
        <v>33523.550900000002</v>
      </c>
      <c r="F103" s="275">
        <v>40328.665399999998</v>
      </c>
      <c r="G103" s="275">
        <v>58913.844499999999</v>
      </c>
      <c r="H103" s="275">
        <v>66872.9853</v>
      </c>
      <c r="I103" s="275">
        <v>50523.888200000001</v>
      </c>
      <c r="J103" s="274">
        <v>105.35</v>
      </c>
      <c r="K103" s="276">
        <v>14.87</v>
      </c>
      <c r="L103" s="276">
        <v>6.28</v>
      </c>
      <c r="M103" s="276">
        <v>10.26</v>
      </c>
      <c r="N103" s="276">
        <v>171.9109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0.15959999999999999</v>
      </c>
      <c r="C104" s="266">
        <v>42050.655299999999</v>
      </c>
      <c r="D104" s="267">
        <v>105.8516</v>
      </c>
      <c r="E104" s="268">
        <v>34580.363700000002</v>
      </c>
      <c r="F104" s="268">
        <v>37645.970399999998</v>
      </c>
      <c r="G104" s="268">
        <v>46867.004999999997</v>
      </c>
      <c r="H104" s="268">
        <v>55195.075100000002</v>
      </c>
      <c r="I104" s="268">
        <v>43434.543899999997</v>
      </c>
      <c r="J104" s="267">
        <v>105.92</v>
      </c>
      <c r="K104" s="269">
        <v>26.98</v>
      </c>
      <c r="L104" s="269">
        <v>0.64</v>
      </c>
      <c r="M104" s="269">
        <v>11.66</v>
      </c>
      <c r="N104" s="269">
        <v>173.86750000000001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0.93200000000000005</v>
      </c>
      <c r="C105" s="273">
        <v>32526.1607</v>
      </c>
      <c r="D105" s="274">
        <v>106.682</v>
      </c>
      <c r="E105" s="275">
        <v>28336.213599999999</v>
      </c>
      <c r="F105" s="275">
        <v>30199.111499999999</v>
      </c>
      <c r="G105" s="275">
        <v>36613.184300000001</v>
      </c>
      <c r="H105" s="275">
        <v>40358.306199999999</v>
      </c>
      <c r="I105" s="275">
        <v>33666.829400000002</v>
      </c>
      <c r="J105" s="274">
        <v>106.27</v>
      </c>
      <c r="K105" s="276">
        <v>11.91</v>
      </c>
      <c r="L105" s="276">
        <v>2.67</v>
      </c>
      <c r="M105" s="276">
        <v>10.08</v>
      </c>
      <c r="N105" s="276">
        <v>176.06700000000001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8.9599999999999999E-2</v>
      </c>
      <c r="C106" s="266">
        <v>47419.997300000003</v>
      </c>
      <c r="D106" s="267">
        <v>107.44759999999999</v>
      </c>
      <c r="E106" s="268">
        <v>31055.913700000001</v>
      </c>
      <c r="F106" s="268">
        <v>36690.770499999999</v>
      </c>
      <c r="G106" s="268">
        <v>49105.292000000001</v>
      </c>
      <c r="H106" s="268">
        <v>60465.377399999998</v>
      </c>
      <c r="I106" s="268">
        <v>48701.984299999996</v>
      </c>
      <c r="J106" s="267">
        <v>103.32</v>
      </c>
      <c r="K106" s="269">
        <v>18.829999999999998</v>
      </c>
      <c r="L106" s="269">
        <v>0.35</v>
      </c>
      <c r="M106" s="269">
        <v>11.2</v>
      </c>
      <c r="N106" s="269">
        <v>170.9359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0.65800000000000003</v>
      </c>
      <c r="C107" s="273">
        <v>42870.8969</v>
      </c>
      <c r="D107" s="274">
        <v>105.4926</v>
      </c>
      <c r="E107" s="275">
        <v>35949.344599999997</v>
      </c>
      <c r="F107" s="275">
        <v>37568.183599999997</v>
      </c>
      <c r="G107" s="275">
        <v>50481.984400000001</v>
      </c>
      <c r="H107" s="275">
        <v>61269.5337</v>
      </c>
      <c r="I107" s="275">
        <v>47529.507599999997</v>
      </c>
      <c r="J107" s="274">
        <v>105.06</v>
      </c>
      <c r="K107" s="276">
        <v>10.5</v>
      </c>
      <c r="L107" s="276">
        <v>1.51</v>
      </c>
      <c r="M107" s="276">
        <v>12.73</v>
      </c>
      <c r="N107" s="276">
        <v>173.3433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0.12859999999999999</v>
      </c>
      <c r="C108" s="266">
        <v>40107.534699999997</v>
      </c>
      <c r="D108" s="267" t="s">
        <v>104</v>
      </c>
      <c r="E108" s="268">
        <v>28133.941299999999</v>
      </c>
      <c r="F108" s="268">
        <v>33898.305</v>
      </c>
      <c r="G108" s="268">
        <v>45358.131200000003</v>
      </c>
      <c r="H108" s="268">
        <v>49374.929100000001</v>
      </c>
      <c r="I108" s="268">
        <v>39848.309500000003</v>
      </c>
      <c r="J108" s="267" t="s">
        <v>104</v>
      </c>
      <c r="K108" s="269">
        <v>9.58</v>
      </c>
      <c r="L108" s="269">
        <v>11.33</v>
      </c>
      <c r="M108" s="269">
        <v>8.6999999999999993</v>
      </c>
      <c r="N108" s="269">
        <v>177.3947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2.254</v>
      </c>
      <c r="C109" s="273">
        <v>25526.4166</v>
      </c>
      <c r="D109" s="274">
        <v>98.856200000000001</v>
      </c>
      <c r="E109" s="275">
        <v>21296.304100000001</v>
      </c>
      <c r="F109" s="275">
        <v>22708.046399999999</v>
      </c>
      <c r="G109" s="275">
        <v>35577.892099999997</v>
      </c>
      <c r="H109" s="275">
        <v>43961.464800000002</v>
      </c>
      <c r="I109" s="275">
        <v>29789.850600000002</v>
      </c>
      <c r="J109" s="274">
        <v>103.74</v>
      </c>
      <c r="K109" s="276">
        <v>10.63</v>
      </c>
      <c r="L109" s="276">
        <v>2.95</v>
      </c>
      <c r="M109" s="276">
        <v>9.81</v>
      </c>
      <c r="N109" s="276">
        <v>175.06620000000001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1.5909</v>
      </c>
      <c r="C110" s="266">
        <v>36805.635300000002</v>
      </c>
      <c r="D110" s="267">
        <v>107.77119999999999</v>
      </c>
      <c r="E110" s="268">
        <v>23057.857199999999</v>
      </c>
      <c r="F110" s="268">
        <v>23960.894100000001</v>
      </c>
      <c r="G110" s="268">
        <v>49869.846599999997</v>
      </c>
      <c r="H110" s="268">
        <v>58556.734700000001</v>
      </c>
      <c r="I110" s="268">
        <v>39984.090900000003</v>
      </c>
      <c r="J110" s="267">
        <v>102.95</v>
      </c>
      <c r="K110" s="269">
        <v>9.68</v>
      </c>
      <c r="L110" s="269">
        <v>1.59</v>
      </c>
      <c r="M110" s="269">
        <v>9.58</v>
      </c>
      <c r="N110" s="269">
        <v>174.37219999999999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0.65200000000000002</v>
      </c>
      <c r="C111" s="273">
        <v>44299.740899999997</v>
      </c>
      <c r="D111" s="274">
        <v>107.188</v>
      </c>
      <c r="E111" s="275">
        <v>28608.968199999999</v>
      </c>
      <c r="F111" s="275">
        <v>37592.245000000003</v>
      </c>
      <c r="G111" s="275">
        <v>50902.012499999997</v>
      </c>
      <c r="H111" s="275">
        <v>63225.208599999998</v>
      </c>
      <c r="I111" s="275">
        <v>46664.6734</v>
      </c>
      <c r="J111" s="274">
        <v>104.66</v>
      </c>
      <c r="K111" s="276">
        <v>13.37</v>
      </c>
      <c r="L111" s="276">
        <v>1.34</v>
      </c>
      <c r="M111" s="276">
        <v>10.45</v>
      </c>
      <c r="N111" s="276">
        <v>172.64699999999999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2.4823</v>
      </c>
      <c r="C112" s="266">
        <v>39331.8145</v>
      </c>
      <c r="D112" s="267">
        <v>105.45350000000001</v>
      </c>
      <c r="E112" s="268">
        <v>26600.894400000001</v>
      </c>
      <c r="F112" s="268">
        <v>32536.071</v>
      </c>
      <c r="G112" s="268">
        <v>52265.662499999999</v>
      </c>
      <c r="H112" s="268">
        <v>66735.962</v>
      </c>
      <c r="I112" s="268">
        <v>44125.840799999998</v>
      </c>
      <c r="J112" s="267">
        <v>106.82</v>
      </c>
      <c r="K112" s="269">
        <v>15.78</v>
      </c>
      <c r="L112" s="269">
        <v>3.11</v>
      </c>
      <c r="M112" s="269">
        <v>10.07</v>
      </c>
      <c r="N112" s="269">
        <v>173.78729999999999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11.8368</v>
      </c>
      <c r="C113" s="273">
        <v>31990.1656</v>
      </c>
      <c r="D113" s="274">
        <v>106.1266</v>
      </c>
      <c r="E113" s="275">
        <v>22725.573100000001</v>
      </c>
      <c r="F113" s="275">
        <v>26406.6567</v>
      </c>
      <c r="G113" s="275">
        <v>36541.263599999998</v>
      </c>
      <c r="H113" s="275">
        <v>42780.827400000002</v>
      </c>
      <c r="I113" s="275">
        <v>32659.118699999999</v>
      </c>
      <c r="J113" s="274">
        <v>105.87</v>
      </c>
      <c r="K113" s="276">
        <v>12.06</v>
      </c>
      <c r="L113" s="276">
        <v>3.53</v>
      </c>
      <c r="M113" s="276">
        <v>9.7799999999999994</v>
      </c>
      <c r="N113" s="276">
        <v>173.2552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1.4093</v>
      </c>
      <c r="C114" s="266">
        <v>34590.839399999997</v>
      </c>
      <c r="D114" s="267">
        <v>104.29559999999999</v>
      </c>
      <c r="E114" s="268">
        <v>24666.6666</v>
      </c>
      <c r="F114" s="268">
        <v>28091.1666</v>
      </c>
      <c r="G114" s="268">
        <v>38715.859799999998</v>
      </c>
      <c r="H114" s="268">
        <v>43821.4</v>
      </c>
      <c r="I114" s="268">
        <v>34405.920899999997</v>
      </c>
      <c r="J114" s="267">
        <v>103.74</v>
      </c>
      <c r="K114" s="269">
        <v>11.62</v>
      </c>
      <c r="L114" s="269">
        <v>5.57</v>
      </c>
      <c r="M114" s="269">
        <v>10.8</v>
      </c>
      <c r="N114" s="269">
        <v>171.43719999999999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0.2959</v>
      </c>
      <c r="C115" s="273">
        <v>29437.6675</v>
      </c>
      <c r="D115" s="274">
        <v>98.729600000000005</v>
      </c>
      <c r="E115" s="275">
        <v>25601.459299999999</v>
      </c>
      <c r="F115" s="275">
        <v>26820.624199999998</v>
      </c>
      <c r="G115" s="275">
        <v>36097.592100000002</v>
      </c>
      <c r="H115" s="275">
        <v>42600.235699999997</v>
      </c>
      <c r="I115" s="275">
        <v>31967.728999999999</v>
      </c>
      <c r="J115" s="274">
        <v>101.39</v>
      </c>
      <c r="K115" s="276">
        <v>6.98</v>
      </c>
      <c r="L115" s="276">
        <v>5.96</v>
      </c>
      <c r="M115" s="276">
        <v>8.4600000000000009</v>
      </c>
      <c r="N115" s="276">
        <v>174.48150000000001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0.58169999999999999</v>
      </c>
      <c r="C116" s="266">
        <v>39140.206700000002</v>
      </c>
      <c r="D116" s="267">
        <v>104.0275</v>
      </c>
      <c r="E116" s="268">
        <v>33674.657399999996</v>
      </c>
      <c r="F116" s="268">
        <v>36198.294900000001</v>
      </c>
      <c r="G116" s="268">
        <v>41787.940600000002</v>
      </c>
      <c r="H116" s="268">
        <v>45733.936099999999</v>
      </c>
      <c r="I116" s="268">
        <v>39534.137499999997</v>
      </c>
      <c r="J116" s="267">
        <v>105.67</v>
      </c>
      <c r="K116" s="269">
        <v>10.91</v>
      </c>
      <c r="L116" s="269">
        <v>9.2899999999999991</v>
      </c>
      <c r="M116" s="269">
        <v>10.23</v>
      </c>
      <c r="N116" s="269">
        <v>173.17959999999999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0.29060000000000002</v>
      </c>
      <c r="C117" s="273">
        <v>38358.932399999998</v>
      </c>
      <c r="D117" s="274">
        <v>107.9991</v>
      </c>
      <c r="E117" s="275">
        <v>26716.930700000001</v>
      </c>
      <c r="F117" s="275">
        <v>32821.352899999998</v>
      </c>
      <c r="G117" s="275">
        <v>42555.886899999998</v>
      </c>
      <c r="H117" s="275">
        <v>45850.534299999999</v>
      </c>
      <c r="I117" s="275">
        <v>37650.2863</v>
      </c>
      <c r="J117" s="274">
        <v>105.38</v>
      </c>
      <c r="K117" s="276">
        <v>14.49</v>
      </c>
      <c r="L117" s="276">
        <v>4.6900000000000004</v>
      </c>
      <c r="M117" s="276">
        <v>11.25</v>
      </c>
      <c r="N117" s="276">
        <v>165.36330000000001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8.6400000000000005E-2</v>
      </c>
      <c r="C118" s="266">
        <v>55994.079100000003</v>
      </c>
      <c r="D118" s="267">
        <v>100.619</v>
      </c>
      <c r="E118" s="268">
        <v>45709.0717</v>
      </c>
      <c r="F118" s="268">
        <v>50671.5432</v>
      </c>
      <c r="G118" s="268">
        <v>60929.580399999999</v>
      </c>
      <c r="H118" s="268">
        <v>66419.731400000004</v>
      </c>
      <c r="I118" s="268">
        <v>56277.523300000001</v>
      </c>
      <c r="J118" s="267">
        <v>103.08</v>
      </c>
      <c r="K118" s="269">
        <v>12.08</v>
      </c>
      <c r="L118" s="269">
        <v>23.57</v>
      </c>
      <c r="M118" s="269">
        <v>11.79</v>
      </c>
      <c r="N118" s="269">
        <v>180.2689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2.4901</v>
      </c>
      <c r="C119" s="273">
        <v>26939.204000000002</v>
      </c>
      <c r="D119" s="274">
        <v>113.41070000000001</v>
      </c>
      <c r="E119" s="275">
        <v>22487.897000000001</v>
      </c>
      <c r="F119" s="275">
        <v>23989.0625</v>
      </c>
      <c r="G119" s="275">
        <v>32177.4061</v>
      </c>
      <c r="H119" s="275">
        <v>37173.133999999998</v>
      </c>
      <c r="I119" s="275">
        <v>28722.5105</v>
      </c>
      <c r="J119" s="274">
        <v>113.03</v>
      </c>
      <c r="K119" s="276">
        <v>5.68</v>
      </c>
      <c r="L119" s="276">
        <v>9.8699999999999992</v>
      </c>
      <c r="M119" s="276">
        <v>9.11</v>
      </c>
      <c r="N119" s="276">
        <v>174.00700000000001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1.9054</v>
      </c>
      <c r="C120" s="266">
        <v>33017.757100000003</v>
      </c>
      <c r="D120" s="267">
        <v>106.1292</v>
      </c>
      <c r="E120" s="268">
        <v>22459.975600000002</v>
      </c>
      <c r="F120" s="268">
        <v>26153.555199999999</v>
      </c>
      <c r="G120" s="268">
        <v>40014.358500000002</v>
      </c>
      <c r="H120" s="268">
        <v>45454.789599999996</v>
      </c>
      <c r="I120" s="268">
        <v>33944.970200000003</v>
      </c>
      <c r="J120" s="267">
        <v>106.06</v>
      </c>
      <c r="K120" s="269">
        <v>11.38</v>
      </c>
      <c r="L120" s="269">
        <v>1.41</v>
      </c>
      <c r="M120" s="269">
        <v>11.81</v>
      </c>
      <c r="N120" s="269">
        <v>176.83019999999999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2.1985999999999999</v>
      </c>
      <c r="C121" s="273">
        <v>37876.437700000002</v>
      </c>
      <c r="D121" s="274">
        <v>104.41</v>
      </c>
      <c r="E121" s="275">
        <v>24776.151300000001</v>
      </c>
      <c r="F121" s="275">
        <v>28856.694599999999</v>
      </c>
      <c r="G121" s="275">
        <v>46947.928500000002</v>
      </c>
      <c r="H121" s="275">
        <v>53523.228199999998</v>
      </c>
      <c r="I121" s="275">
        <v>39231.3537</v>
      </c>
      <c r="J121" s="274">
        <v>106.22</v>
      </c>
      <c r="K121" s="276">
        <v>12.94</v>
      </c>
      <c r="L121" s="276">
        <v>2.82</v>
      </c>
      <c r="M121" s="276">
        <v>11.61</v>
      </c>
      <c r="N121" s="276">
        <v>173.82210000000001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0.30719999999999997</v>
      </c>
      <c r="C122" s="266">
        <v>46314.200900000003</v>
      </c>
      <c r="D122" s="267">
        <v>110.8248</v>
      </c>
      <c r="E122" s="268">
        <v>32769.450900000003</v>
      </c>
      <c r="F122" s="268">
        <v>40989.610999999997</v>
      </c>
      <c r="G122" s="268">
        <v>52775.755400000002</v>
      </c>
      <c r="H122" s="268">
        <v>58467.8629</v>
      </c>
      <c r="I122" s="268">
        <v>46268.676899999999</v>
      </c>
      <c r="J122" s="267">
        <v>110.17</v>
      </c>
      <c r="K122" s="269">
        <v>21.33</v>
      </c>
      <c r="L122" s="269">
        <v>5.59</v>
      </c>
      <c r="M122" s="269">
        <v>12.79</v>
      </c>
      <c r="N122" s="269">
        <v>175.6328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8.1900000000000001E-2</v>
      </c>
      <c r="C123" s="273">
        <v>41845.847800000003</v>
      </c>
      <c r="D123" s="274">
        <v>101.49939999999999</v>
      </c>
      <c r="E123" s="275">
        <v>34080.762799999997</v>
      </c>
      <c r="F123" s="275">
        <v>36576.257400000002</v>
      </c>
      <c r="G123" s="275">
        <v>44523.664900000003</v>
      </c>
      <c r="H123" s="275">
        <v>50191.668100000003</v>
      </c>
      <c r="I123" s="275">
        <v>41509.261400000003</v>
      </c>
      <c r="J123" s="274">
        <v>99.71</v>
      </c>
      <c r="K123" s="276">
        <v>15.41</v>
      </c>
      <c r="L123" s="276">
        <v>6.2</v>
      </c>
      <c r="M123" s="276">
        <v>19.350000000000001</v>
      </c>
      <c r="N123" s="276">
        <v>158.45840000000001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1.7777000000000001</v>
      </c>
      <c r="C124" s="266">
        <v>43058.582699999999</v>
      </c>
      <c r="D124" s="267">
        <v>106.79810000000001</v>
      </c>
      <c r="E124" s="268">
        <v>28857.121599999999</v>
      </c>
      <c r="F124" s="268">
        <v>37156.1515</v>
      </c>
      <c r="G124" s="268">
        <v>49071.005299999997</v>
      </c>
      <c r="H124" s="268">
        <v>55940.529699999999</v>
      </c>
      <c r="I124" s="268">
        <v>43483.856099999997</v>
      </c>
      <c r="J124" s="267">
        <v>105.04</v>
      </c>
      <c r="K124" s="269">
        <v>12.57</v>
      </c>
      <c r="L124" s="269">
        <v>3.65</v>
      </c>
      <c r="M124" s="269">
        <v>12.83</v>
      </c>
      <c r="N124" s="269">
        <v>175.77979999999999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5.7858999999999998</v>
      </c>
      <c r="C125" s="273">
        <v>41751.019800000002</v>
      </c>
      <c r="D125" s="274">
        <v>106.5806</v>
      </c>
      <c r="E125" s="275">
        <v>27532.555899999999</v>
      </c>
      <c r="F125" s="275">
        <v>34278.417399999998</v>
      </c>
      <c r="G125" s="275">
        <v>48116.458899999998</v>
      </c>
      <c r="H125" s="275">
        <v>55774.5798</v>
      </c>
      <c r="I125" s="275">
        <v>41908.916499999999</v>
      </c>
      <c r="J125" s="274">
        <v>104.62</v>
      </c>
      <c r="K125" s="276">
        <v>13.89</v>
      </c>
      <c r="L125" s="276">
        <v>4.08</v>
      </c>
      <c r="M125" s="276">
        <v>13.14</v>
      </c>
      <c r="N125" s="276">
        <v>173.7826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6.4138000000000002</v>
      </c>
      <c r="C126" s="266">
        <v>42683.044399999999</v>
      </c>
      <c r="D126" s="267">
        <v>101.8246</v>
      </c>
      <c r="E126" s="268">
        <v>32344.1852</v>
      </c>
      <c r="F126" s="268">
        <v>37264.644899999999</v>
      </c>
      <c r="G126" s="268">
        <v>49230.301599999999</v>
      </c>
      <c r="H126" s="268">
        <v>57320.720399999998</v>
      </c>
      <c r="I126" s="268">
        <v>43984.972199999997</v>
      </c>
      <c r="J126" s="267">
        <v>101.93</v>
      </c>
      <c r="K126" s="269">
        <v>17.89</v>
      </c>
      <c r="L126" s="269">
        <v>4.51</v>
      </c>
      <c r="M126" s="269">
        <v>13.81</v>
      </c>
      <c r="N126" s="269">
        <v>171.6053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0.21</v>
      </c>
      <c r="C127" s="273">
        <v>41622.032700000003</v>
      </c>
      <c r="D127" s="274">
        <v>103.7058</v>
      </c>
      <c r="E127" s="275">
        <v>29261.9522</v>
      </c>
      <c r="F127" s="275">
        <v>36316.668400000002</v>
      </c>
      <c r="G127" s="275">
        <v>46415.964099999997</v>
      </c>
      <c r="H127" s="275">
        <v>53597.636200000001</v>
      </c>
      <c r="I127" s="275">
        <v>42263.162100000001</v>
      </c>
      <c r="J127" s="274">
        <v>101.69</v>
      </c>
      <c r="K127" s="276">
        <v>13</v>
      </c>
      <c r="L127" s="276">
        <v>3.9</v>
      </c>
      <c r="M127" s="276">
        <v>15.16</v>
      </c>
      <c r="N127" s="276">
        <v>172.83799999999999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2.0497999999999998</v>
      </c>
      <c r="C128" s="266">
        <v>36917.187100000003</v>
      </c>
      <c r="D128" s="267">
        <v>115.8022</v>
      </c>
      <c r="E128" s="268">
        <v>21710.0131</v>
      </c>
      <c r="F128" s="268">
        <v>25764.851500000001</v>
      </c>
      <c r="G128" s="268">
        <v>48945.407299999999</v>
      </c>
      <c r="H128" s="268">
        <v>58564.6751</v>
      </c>
      <c r="I128" s="268">
        <v>39379.894</v>
      </c>
      <c r="J128" s="267">
        <v>114.16</v>
      </c>
      <c r="K128" s="269">
        <v>21.93</v>
      </c>
      <c r="L128" s="269">
        <v>1.73</v>
      </c>
      <c r="M128" s="269">
        <v>10.94</v>
      </c>
      <c r="N128" s="269">
        <v>175.06700000000001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3.3855</v>
      </c>
      <c r="C129" s="273">
        <v>47777.155100000004</v>
      </c>
      <c r="D129" s="274">
        <v>104.1712</v>
      </c>
      <c r="E129" s="275">
        <v>35597.066899999998</v>
      </c>
      <c r="F129" s="275">
        <v>41405.196100000001</v>
      </c>
      <c r="G129" s="275">
        <v>56186.230600000003</v>
      </c>
      <c r="H129" s="275">
        <v>66905.270399999994</v>
      </c>
      <c r="I129" s="275">
        <v>50317.618799999997</v>
      </c>
      <c r="J129" s="274">
        <v>103.52</v>
      </c>
      <c r="K129" s="276">
        <v>16.13</v>
      </c>
      <c r="L129" s="276">
        <v>5.2</v>
      </c>
      <c r="M129" s="276">
        <v>12.58</v>
      </c>
      <c r="N129" s="276">
        <v>173.46340000000001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0.2424</v>
      </c>
      <c r="C130" s="266">
        <v>45424.1178</v>
      </c>
      <c r="D130" s="267">
        <v>104.99809999999999</v>
      </c>
      <c r="E130" s="268">
        <v>38197.709300000002</v>
      </c>
      <c r="F130" s="268">
        <v>42291.127800000002</v>
      </c>
      <c r="G130" s="268">
        <v>49858.2664</v>
      </c>
      <c r="H130" s="268">
        <v>54682.9879</v>
      </c>
      <c r="I130" s="268">
        <v>46625.833299999998</v>
      </c>
      <c r="J130" s="267">
        <v>107.41</v>
      </c>
      <c r="K130" s="269">
        <v>14.44</v>
      </c>
      <c r="L130" s="269">
        <v>7.75</v>
      </c>
      <c r="M130" s="269">
        <v>14.05</v>
      </c>
      <c r="N130" s="269">
        <v>171.4751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2.8336000000000001</v>
      </c>
      <c r="C131" s="273">
        <v>46523.862200000003</v>
      </c>
      <c r="D131" s="274">
        <v>104.97669999999999</v>
      </c>
      <c r="E131" s="275">
        <v>33393.996099999997</v>
      </c>
      <c r="F131" s="275">
        <v>39500.189899999998</v>
      </c>
      <c r="G131" s="275">
        <v>56266.400500000003</v>
      </c>
      <c r="H131" s="275">
        <v>66755.091700000004</v>
      </c>
      <c r="I131" s="275">
        <v>48407.414100000002</v>
      </c>
      <c r="J131" s="274">
        <v>105.83</v>
      </c>
      <c r="K131" s="276">
        <v>13.62</v>
      </c>
      <c r="L131" s="276">
        <v>5.61</v>
      </c>
      <c r="M131" s="276">
        <v>12.74</v>
      </c>
      <c r="N131" s="276">
        <v>172.23939999999999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0.21840000000000001</v>
      </c>
      <c r="C132" s="266">
        <v>54608.323799999998</v>
      </c>
      <c r="D132" s="267">
        <v>103.2824</v>
      </c>
      <c r="E132" s="268">
        <v>43655.710099999997</v>
      </c>
      <c r="F132" s="268">
        <v>48914.6299</v>
      </c>
      <c r="G132" s="268">
        <v>61273.582199999997</v>
      </c>
      <c r="H132" s="268">
        <v>67891.243600000002</v>
      </c>
      <c r="I132" s="268">
        <v>55437.263800000001</v>
      </c>
      <c r="J132" s="267">
        <v>104.74</v>
      </c>
      <c r="K132" s="269">
        <v>6.86</v>
      </c>
      <c r="L132" s="269">
        <v>9.4</v>
      </c>
      <c r="M132" s="269">
        <v>10.95</v>
      </c>
      <c r="N132" s="269">
        <v>176.45699999999999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1.0549999999999999</v>
      </c>
      <c r="C133" s="273">
        <v>31696.863099999999</v>
      </c>
      <c r="D133" s="274">
        <v>103.9846</v>
      </c>
      <c r="E133" s="275">
        <v>24017.083299999998</v>
      </c>
      <c r="F133" s="275">
        <v>26448.692800000001</v>
      </c>
      <c r="G133" s="275">
        <v>36357.986799999999</v>
      </c>
      <c r="H133" s="275">
        <v>43461.095200000003</v>
      </c>
      <c r="I133" s="275">
        <v>33118.109900000003</v>
      </c>
      <c r="J133" s="274">
        <v>105.27</v>
      </c>
      <c r="K133" s="276">
        <v>17.22</v>
      </c>
      <c r="L133" s="276">
        <v>4.25</v>
      </c>
      <c r="M133" s="276">
        <v>11.12</v>
      </c>
      <c r="N133" s="276">
        <v>173.9426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1.7551000000000001</v>
      </c>
      <c r="C134" s="266">
        <v>41251.951999999997</v>
      </c>
      <c r="D134" s="267">
        <v>105.6116</v>
      </c>
      <c r="E134" s="268">
        <v>31144.525900000001</v>
      </c>
      <c r="F134" s="268">
        <v>35713.168599999997</v>
      </c>
      <c r="G134" s="268">
        <v>46449.235999999997</v>
      </c>
      <c r="H134" s="268">
        <v>54059.351300000002</v>
      </c>
      <c r="I134" s="268">
        <v>42030.2601</v>
      </c>
      <c r="J134" s="267">
        <v>105.09</v>
      </c>
      <c r="K134" s="269">
        <v>15.24</v>
      </c>
      <c r="L134" s="269">
        <v>5.23</v>
      </c>
      <c r="M134" s="269">
        <v>12.57</v>
      </c>
      <c r="N134" s="269">
        <v>170.5796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0.2969</v>
      </c>
      <c r="C135" s="273">
        <v>55941.4542</v>
      </c>
      <c r="D135" s="274">
        <v>100.61150000000001</v>
      </c>
      <c r="E135" s="275">
        <v>44466.385600000001</v>
      </c>
      <c r="F135" s="275">
        <v>50060.152300000002</v>
      </c>
      <c r="G135" s="275">
        <v>64726.675600000002</v>
      </c>
      <c r="H135" s="275">
        <v>77497.723400000003</v>
      </c>
      <c r="I135" s="275">
        <v>58270.9859</v>
      </c>
      <c r="J135" s="274">
        <v>101.92</v>
      </c>
      <c r="K135" s="276">
        <v>15.94</v>
      </c>
      <c r="L135" s="276">
        <v>14.19</v>
      </c>
      <c r="M135" s="276">
        <v>11.86</v>
      </c>
      <c r="N135" s="276">
        <v>173.84479999999999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0.92849999999999999</v>
      </c>
      <c r="C136" s="266">
        <v>40083.850700000003</v>
      </c>
      <c r="D136" s="267">
        <v>104.2881</v>
      </c>
      <c r="E136" s="268">
        <v>27387.643</v>
      </c>
      <c r="F136" s="268">
        <v>32726.339899999999</v>
      </c>
      <c r="G136" s="268">
        <v>44590.051800000001</v>
      </c>
      <c r="H136" s="268">
        <v>48821.750399999997</v>
      </c>
      <c r="I136" s="268">
        <v>39343.722399999999</v>
      </c>
      <c r="J136" s="267">
        <v>103.42</v>
      </c>
      <c r="K136" s="269">
        <v>11.8</v>
      </c>
      <c r="L136" s="269">
        <v>5.6</v>
      </c>
      <c r="M136" s="269">
        <v>14.18</v>
      </c>
      <c r="N136" s="269">
        <v>169.88910000000001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 t="s">
        <v>249</v>
      </c>
      <c r="B137" s="272">
        <v>0.45350000000000001</v>
      </c>
      <c r="C137" s="273">
        <v>34271.723100000003</v>
      </c>
      <c r="D137" s="274">
        <v>104.9695</v>
      </c>
      <c r="E137" s="275">
        <v>28850.2281</v>
      </c>
      <c r="F137" s="275">
        <v>31354.8361</v>
      </c>
      <c r="G137" s="275">
        <v>39505.0815</v>
      </c>
      <c r="H137" s="275">
        <v>41807.547299999998</v>
      </c>
      <c r="I137" s="275">
        <v>35234.3632</v>
      </c>
      <c r="J137" s="274">
        <v>104.43</v>
      </c>
      <c r="K137" s="276">
        <v>19.41</v>
      </c>
      <c r="L137" s="276">
        <v>3.79</v>
      </c>
      <c r="M137" s="276">
        <v>13.4</v>
      </c>
      <c r="N137" s="276">
        <v>167.83359999999999</v>
      </c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64" t="s">
        <v>250</v>
      </c>
      <c r="B138" s="265">
        <v>2.0705</v>
      </c>
      <c r="C138" s="266">
        <v>34650.2408</v>
      </c>
      <c r="D138" s="267">
        <v>100.89530000000001</v>
      </c>
      <c r="E138" s="268">
        <v>27542.75</v>
      </c>
      <c r="F138" s="268">
        <v>31202.468400000002</v>
      </c>
      <c r="G138" s="268">
        <v>39491.3514</v>
      </c>
      <c r="H138" s="268">
        <v>44213.706200000001</v>
      </c>
      <c r="I138" s="268">
        <v>35782.122100000001</v>
      </c>
      <c r="J138" s="267">
        <v>103.51</v>
      </c>
      <c r="K138" s="269">
        <v>10.6</v>
      </c>
      <c r="L138" s="269">
        <v>6.24</v>
      </c>
      <c r="M138" s="269">
        <v>12.09</v>
      </c>
      <c r="N138" s="269">
        <v>173.2774</v>
      </c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 t="s">
        <v>251</v>
      </c>
      <c r="B139" s="272">
        <v>0.28139999999999998</v>
      </c>
      <c r="C139" s="273">
        <v>37253.7664</v>
      </c>
      <c r="D139" s="274">
        <v>104.4919</v>
      </c>
      <c r="E139" s="275">
        <v>33596.378299999997</v>
      </c>
      <c r="F139" s="275">
        <v>34897.511200000001</v>
      </c>
      <c r="G139" s="275">
        <v>40174.660799999998</v>
      </c>
      <c r="H139" s="275">
        <v>42463.224699999999</v>
      </c>
      <c r="I139" s="275">
        <v>37536.4084</v>
      </c>
      <c r="J139" s="274">
        <v>103.8</v>
      </c>
      <c r="K139" s="276">
        <v>13.39</v>
      </c>
      <c r="L139" s="276">
        <v>9.83</v>
      </c>
      <c r="M139" s="276">
        <v>16.59</v>
      </c>
      <c r="N139" s="276">
        <v>180.88130000000001</v>
      </c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64" t="s">
        <v>252</v>
      </c>
      <c r="B140" s="265">
        <v>0.109</v>
      </c>
      <c r="C140" s="266">
        <v>35905.613799999999</v>
      </c>
      <c r="D140" s="267">
        <v>106.71210000000001</v>
      </c>
      <c r="E140" s="268">
        <v>26675.5</v>
      </c>
      <c r="F140" s="268">
        <v>34473.93</v>
      </c>
      <c r="G140" s="268">
        <v>38129.642599999999</v>
      </c>
      <c r="H140" s="268">
        <v>43407.505700000002</v>
      </c>
      <c r="I140" s="268">
        <v>36083.763599999998</v>
      </c>
      <c r="J140" s="267">
        <v>106.87</v>
      </c>
      <c r="K140" s="269">
        <v>5.38</v>
      </c>
      <c r="L140" s="269">
        <v>4.68</v>
      </c>
      <c r="M140" s="269">
        <v>11.15</v>
      </c>
      <c r="N140" s="269">
        <v>169.14089999999999</v>
      </c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 t="s">
        <v>253</v>
      </c>
      <c r="B141" s="272">
        <v>1.7667999999999999</v>
      </c>
      <c r="C141" s="273">
        <v>41129.931199999999</v>
      </c>
      <c r="D141" s="274">
        <v>105.0197</v>
      </c>
      <c r="E141" s="275">
        <v>24946.417799999999</v>
      </c>
      <c r="F141" s="275">
        <v>30108.180799999998</v>
      </c>
      <c r="G141" s="275">
        <v>48245.985200000003</v>
      </c>
      <c r="H141" s="275">
        <v>54564.354700000004</v>
      </c>
      <c r="I141" s="275">
        <v>40441.145499999999</v>
      </c>
      <c r="J141" s="274">
        <v>102.86</v>
      </c>
      <c r="K141" s="276">
        <v>17.05</v>
      </c>
      <c r="L141" s="276">
        <v>9.91</v>
      </c>
      <c r="M141" s="276">
        <v>11.72</v>
      </c>
      <c r="N141" s="276">
        <v>174.57650000000001</v>
      </c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64" t="s">
        <v>254</v>
      </c>
      <c r="B142" s="265">
        <v>2.0926</v>
      </c>
      <c r="C142" s="266">
        <v>46961.845999999998</v>
      </c>
      <c r="D142" s="267">
        <v>106.1229</v>
      </c>
      <c r="E142" s="268">
        <v>33571.7091</v>
      </c>
      <c r="F142" s="268">
        <v>38268.354099999997</v>
      </c>
      <c r="G142" s="268">
        <v>52850.429300000003</v>
      </c>
      <c r="H142" s="268">
        <v>59219.904799999997</v>
      </c>
      <c r="I142" s="268">
        <v>46432.854500000001</v>
      </c>
      <c r="J142" s="267">
        <v>104.27</v>
      </c>
      <c r="K142" s="269">
        <v>21.33</v>
      </c>
      <c r="L142" s="269">
        <v>8.9</v>
      </c>
      <c r="M142" s="269">
        <v>12.26</v>
      </c>
      <c r="N142" s="269">
        <v>166.70840000000001</v>
      </c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 t="s">
        <v>255</v>
      </c>
      <c r="B143" s="272">
        <v>0.14960000000000001</v>
      </c>
      <c r="C143" s="273">
        <v>55320.895400000001</v>
      </c>
      <c r="D143" s="274">
        <v>105.8031</v>
      </c>
      <c r="E143" s="275">
        <v>31727.009600000001</v>
      </c>
      <c r="F143" s="275">
        <v>39105.269399999997</v>
      </c>
      <c r="G143" s="275">
        <v>64225.902800000003</v>
      </c>
      <c r="H143" s="275">
        <v>78728.853199999998</v>
      </c>
      <c r="I143" s="275">
        <v>54391.348599999998</v>
      </c>
      <c r="J143" s="274">
        <v>107.17</v>
      </c>
      <c r="K143" s="276">
        <v>16.36</v>
      </c>
      <c r="L143" s="276">
        <v>14.38</v>
      </c>
      <c r="M143" s="276">
        <v>12.64</v>
      </c>
      <c r="N143" s="276">
        <v>176.23050000000001</v>
      </c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64" t="s">
        <v>256</v>
      </c>
      <c r="B144" s="265">
        <v>1.3821000000000001</v>
      </c>
      <c r="C144" s="266">
        <v>42329.171499999997</v>
      </c>
      <c r="D144" s="267">
        <v>105.89490000000001</v>
      </c>
      <c r="E144" s="268">
        <v>21005.105500000001</v>
      </c>
      <c r="F144" s="268">
        <v>27117.708600000002</v>
      </c>
      <c r="G144" s="268">
        <v>49433.615299999998</v>
      </c>
      <c r="H144" s="268">
        <v>59595.016300000003</v>
      </c>
      <c r="I144" s="268">
        <v>41390.076399999998</v>
      </c>
      <c r="J144" s="267">
        <v>105.63</v>
      </c>
      <c r="K144" s="269">
        <v>12.99</v>
      </c>
      <c r="L144" s="269">
        <v>8.39</v>
      </c>
      <c r="M144" s="269">
        <v>11.02</v>
      </c>
      <c r="N144" s="269">
        <v>172.27719999999999</v>
      </c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 t="s">
        <v>257</v>
      </c>
      <c r="B145" s="272">
        <v>6.6215999999999999</v>
      </c>
      <c r="C145" s="273">
        <v>37274.442300000002</v>
      </c>
      <c r="D145" s="274">
        <v>111.67659999999999</v>
      </c>
      <c r="E145" s="275">
        <v>25362.074700000001</v>
      </c>
      <c r="F145" s="275">
        <v>30301.972300000001</v>
      </c>
      <c r="G145" s="275">
        <v>44811.777000000002</v>
      </c>
      <c r="H145" s="275">
        <v>53252.5867</v>
      </c>
      <c r="I145" s="275">
        <v>38692.283000000003</v>
      </c>
      <c r="J145" s="274">
        <v>107.78</v>
      </c>
      <c r="K145" s="276">
        <v>11.28</v>
      </c>
      <c r="L145" s="276">
        <v>4.59</v>
      </c>
      <c r="M145" s="276">
        <v>13.65</v>
      </c>
      <c r="N145" s="276">
        <v>170.43559999999999</v>
      </c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64" t="s">
        <v>258</v>
      </c>
      <c r="B146" s="265">
        <v>4.4017999999999997</v>
      </c>
      <c r="C146" s="266">
        <v>37729.102700000003</v>
      </c>
      <c r="D146" s="267">
        <v>107.11409999999999</v>
      </c>
      <c r="E146" s="268">
        <v>26657.249899999999</v>
      </c>
      <c r="F146" s="268">
        <v>30870.637699999999</v>
      </c>
      <c r="G146" s="268">
        <v>42277.416599999997</v>
      </c>
      <c r="H146" s="268">
        <v>48833.452100000002</v>
      </c>
      <c r="I146" s="268">
        <v>37480.219499999999</v>
      </c>
      <c r="J146" s="267">
        <v>105.92</v>
      </c>
      <c r="K146" s="269">
        <v>15.09</v>
      </c>
      <c r="L146" s="269">
        <v>3.28</v>
      </c>
      <c r="M146" s="269">
        <v>12.49</v>
      </c>
      <c r="N146" s="269">
        <v>172.9855</v>
      </c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 t="s">
        <v>259</v>
      </c>
      <c r="B147" s="272">
        <v>0.62360000000000004</v>
      </c>
      <c r="C147" s="273">
        <v>63277.7497</v>
      </c>
      <c r="D147" s="274">
        <v>103.24769999999999</v>
      </c>
      <c r="E147" s="275">
        <v>51516.482300000003</v>
      </c>
      <c r="F147" s="275">
        <v>57996.459499999997</v>
      </c>
      <c r="G147" s="275">
        <v>68866.414199999999</v>
      </c>
      <c r="H147" s="275">
        <v>75034.567200000005</v>
      </c>
      <c r="I147" s="275">
        <v>63564.1702</v>
      </c>
      <c r="J147" s="274">
        <v>103.12</v>
      </c>
      <c r="K147" s="276">
        <v>12.16</v>
      </c>
      <c r="L147" s="276">
        <v>14.31</v>
      </c>
      <c r="M147" s="276">
        <v>12.83</v>
      </c>
      <c r="N147" s="276">
        <v>172.37569999999999</v>
      </c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64" t="s">
        <v>260</v>
      </c>
      <c r="B148" s="265">
        <v>0.30709999999999998</v>
      </c>
      <c r="C148" s="266">
        <v>46451.255899999996</v>
      </c>
      <c r="D148" s="267">
        <v>102.4618</v>
      </c>
      <c r="E148" s="268">
        <v>40247.397299999997</v>
      </c>
      <c r="F148" s="268">
        <v>42666.006600000001</v>
      </c>
      <c r="G148" s="268">
        <v>50150.160300000003</v>
      </c>
      <c r="H148" s="268">
        <v>52924.7088</v>
      </c>
      <c r="I148" s="268">
        <v>46406.083299999998</v>
      </c>
      <c r="J148" s="267">
        <v>101.31</v>
      </c>
      <c r="K148" s="269">
        <v>12.51</v>
      </c>
      <c r="L148" s="269">
        <v>14.4</v>
      </c>
      <c r="M148" s="269">
        <v>11.9</v>
      </c>
      <c r="N148" s="269">
        <v>167.6566</v>
      </c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 t="s">
        <v>261</v>
      </c>
      <c r="B149" s="272">
        <v>1.5294000000000001</v>
      </c>
      <c r="C149" s="273">
        <v>33336.235399999998</v>
      </c>
      <c r="D149" s="274">
        <v>108.3903</v>
      </c>
      <c r="E149" s="275">
        <v>24022.5</v>
      </c>
      <c r="F149" s="275">
        <v>28360.3079</v>
      </c>
      <c r="G149" s="275">
        <v>39768.975700000003</v>
      </c>
      <c r="H149" s="275">
        <v>46118.7451</v>
      </c>
      <c r="I149" s="275">
        <v>34573.923799999997</v>
      </c>
      <c r="J149" s="274">
        <v>105.03</v>
      </c>
      <c r="K149" s="276">
        <v>12.97</v>
      </c>
      <c r="L149" s="276">
        <v>4.09</v>
      </c>
      <c r="M149" s="276">
        <v>11.08</v>
      </c>
      <c r="N149" s="276">
        <v>178.7218</v>
      </c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64" t="s">
        <v>262</v>
      </c>
      <c r="B150" s="265">
        <v>9.0370000000000008</v>
      </c>
      <c r="C150" s="266">
        <v>39083.382100000003</v>
      </c>
      <c r="D150" s="267">
        <v>107.9092</v>
      </c>
      <c r="E150" s="268">
        <v>25069.333299999998</v>
      </c>
      <c r="F150" s="268">
        <v>28876.4892</v>
      </c>
      <c r="G150" s="268">
        <v>50733.556199999999</v>
      </c>
      <c r="H150" s="268">
        <v>57415.609700000001</v>
      </c>
      <c r="I150" s="268">
        <v>40364.977299999999</v>
      </c>
      <c r="J150" s="267">
        <v>108.63</v>
      </c>
      <c r="K150" s="269">
        <v>17.66</v>
      </c>
      <c r="L150" s="269">
        <v>4.32</v>
      </c>
      <c r="M150" s="269">
        <v>10.029999999999999</v>
      </c>
      <c r="N150" s="269">
        <v>180.19990000000001</v>
      </c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 t="s">
        <v>263</v>
      </c>
      <c r="B151" s="272">
        <v>0.83879999999999999</v>
      </c>
      <c r="C151" s="273">
        <v>47140.736599999997</v>
      </c>
      <c r="D151" s="274">
        <v>107.4663</v>
      </c>
      <c r="E151" s="275">
        <v>34263.345800000003</v>
      </c>
      <c r="F151" s="275">
        <v>41365.778599999998</v>
      </c>
      <c r="G151" s="275">
        <v>55730.151400000002</v>
      </c>
      <c r="H151" s="275">
        <v>63482.987200000003</v>
      </c>
      <c r="I151" s="275">
        <v>48685.412300000004</v>
      </c>
      <c r="J151" s="274">
        <v>106.92</v>
      </c>
      <c r="K151" s="276">
        <v>18.53</v>
      </c>
      <c r="L151" s="276">
        <v>5.41</v>
      </c>
      <c r="M151" s="276">
        <v>11.82</v>
      </c>
      <c r="N151" s="276">
        <v>187.23269999999999</v>
      </c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64" t="s">
        <v>264</v>
      </c>
      <c r="B152" s="265">
        <v>10.291499999999999</v>
      </c>
      <c r="C152" s="266">
        <v>37695.283100000001</v>
      </c>
      <c r="D152" s="267">
        <v>104.85590000000001</v>
      </c>
      <c r="E152" s="268">
        <v>29409.0383</v>
      </c>
      <c r="F152" s="268">
        <v>33461.597600000001</v>
      </c>
      <c r="G152" s="268">
        <v>42285.109299999996</v>
      </c>
      <c r="H152" s="268">
        <v>47683.555899999999</v>
      </c>
      <c r="I152" s="268">
        <v>38366.662600000003</v>
      </c>
      <c r="J152" s="267">
        <v>104.82</v>
      </c>
      <c r="K152" s="269">
        <v>14.72</v>
      </c>
      <c r="L152" s="269">
        <v>3.41</v>
      </c>
      <c r="M152" s="269">
        <v>11.65</v>
      </c>
      <c r="N152" s="269">
        <v>173.98390000000001</v>
      </c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 t="s">
        <v>265</v>
      </c>
      <c r="B153" s="272">
        <v>4.3898999999999999</v>
      </c>
      <c r="C153" s="273">
        <v>26440.9166</v>
      </c>
      <c r="D153" s="274">
        <v>107.94370000000001</v>
      </c>
      <c r="E153" s="275">
        <v>20962.178199999998</v>
      </c>
      <c r="F153" s="275">
        <v>22852.469799999999</v>
      </c>
      <c r="G153" s="275">
        <v>30901.2978</v>
      </c>
      <c r="H153" s="275">
        <v>36978.8753</v>
      </c>
      <c r="I153" s="275">
        <v>27841.195500000002</v>
      </c>
      <c r="J153" s="274">
        <v>105.7</v>
      </c>
      <c r="K153" s="276">
        <v>10.210000000000001</v>
      </c>
      <c r="L153" s="276">
        <v>2.98</v>
      </c>
      <c r="M153" s="276">
        <v>11.09</v>
      </c>
      <c r="N153" s="276">
        <v>172.79470000000001</v>
      </c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64" t="s">
        <v>266</v>
      </c>
      <c r="B154" s="265">
        <v>1.3249</v>
      </c>
      <c r="C154" s="266">
        <v>23057.9287</v>
      </c>
      <c r="D154" s="267">
        <v>107.9088</v>
      </c>
      <c r="E154" s="268">
        <v>20830.551200000002</v>
      </c>
      <c r="F154" s="268">
        <v>21462.531900000002</v>
      </c>
      <c r="G154" s="268">
        <v>27229.296399999999</v>
      </c>
      <c r="H154" s="268">
        <v>38973.892500000002</v>
      </c>
      <c r="I154" s="268">
        <v>26635.036899999999</v>
      </c>
      <c r="J154" s="267">
        <v>106.28</v>
      </c>
      <c r="K154" s="269">
        <v>6.29</v>
      </c>
      <c r="L154" s="269">
        <v>0.86</v>
      </c>
      <c r="M154" s="269">
        <v>9.4499999999999993</v>
      </c>
      <c r="N154" s="269">
        <v>177.5796</v>
      </c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 t="s">
        <v>267</v>
      </c>
      <c r="B155" s="272">
        <v>0.75949999999999995</v>
      </c>
      <c r="C155" s="273">
        <v>33687.061300000001</v>
      </c>
      <c r="D155" s="274">
        <v>107.8296</v>
      </c>
      <c r="E155" s="275">
        <v>28278.9876</v>
      </c>
      <c r="F155" s="275">
        <v>30382.342499999999</v>
      </c>
      <c r="G155" s="275">
        <v>36982.719700000001</v>
      </c>
      <c r="H155" s="275">
        <v>40442.084499999997</v>
      </c>
      <c r="I155" s="275">
        <v>34036.277900000001</v>
      </c>
      <c r="J155" s="274">
        <v>109.75</v>
      </c>
      <c r="K155" s="276">
        <v>19.059999999999999</v>
      </c>
      <c r="L155" s="276">
        <v>3.72</v>
      </c>
      <c r="M155" s="276">
        <v>14.38</v>
      </c>
      <c r="N155" s="276">
        <v>174.6294</v>
      </c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64" t="s">
        <v>268</v>
      </c>
      <c r="B156" s="265">
        <v>5.7904999999999998</v>
      </c>
      <c r="C156" s="266">
        <v>32979.4997</v>
      </c>
      <c r="D156" s="267">
        <v>109.0087</v>
      </c>
      <c r="E156" s="268">
        <v>22159.828699999998</v>
      </c>
      <c r="F156" s="268">
        <v>24691.3881</v>
      </c>
      <c r="G156" s="268">
        <v>41506.030400000003</v>
      </c>
      <c r="H156" s="268">
        <v>47649.850700000003</v>
      </c>
      <c r="I156" s="268">
        <v>33983.595999999998</v>
      </c>
      <c r="J156" s="267">
        <v>108.46</v>
      </c>
      <c r="K156" s="269">
        <v>10.93</v>
      </c>
      <c r="L156" s="269">
        <v>4.08</v>
      </c>
      <c r="M156" s="269">
        <v>11.71</v>
      </c>
      <c r="N156" s="269">
        <v>174.05070000000001</v>
      </c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 t="s">
        <v>269</v>
      </c>
      <c r="B157" s="272">
        <v>1.9313</v>
      </c>
      <c r="C157" s="273">
        <v>34728.557399999998</v>
      </c>
      <c r="D157" s="274">
        <v>109.9451</v>
      </c>
      <c r="E157" s="275">
        <v>22616.1666</v>
      </c>
      <c r="F157" s="275">
        <v>30086.5779</v>
      </c>
      <c r="G157" s="275">
        <v>39083.781999999999</v>
      </c>
      <c r="H157" s="275">
        <v>43589.435400000002</v>
      </c>
      <c r="I157" s="275">
        <v>34538.9162</v>
      </c>
      <c r="J157" s="274">
        <v>110.39</v>
      </c>
      <c r="K157" s="276">
        <v>13.83</v>
      </c>
      <c r="L157" s="276">
        <v>2.63</v>
      </c>
      <c r="M157" s="276">
        <v>10.76</v>
      </c>
      <c r="N157" s="276">
        <v>176.75659999999999</v>
      </c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64" t="s">
        <v>270</v>
      </c>
      <c r="B158" s="265">
        <v>6.4399999999999999E-2</v>
      </c>
      <c r="C158" s="266">
        <v>34969.217199999999</v>
      </c>
      <c r="D158" s="267">
        <v>103.1281</v>
      </c>
      <c r="E158" s="268">
        <v>31925.040400000002</v>
      </c>
      <c r="F158" s="268">
        <v>33146.147799999999</v>
      </c>
      <c r="G158" s="268">
        <v>37914.662900000003</v>
      </c>
      <c r="H158" s="268">
        <v>40817.6204</v>
      </c>
      <c r="I158" s="268">
        <v>35450.881200000003</v>
      </c>
      <c r="J158" s="267">
        <v>104.34</v>
      </c>
      <c r="K158" s="269">
        <v>1.92</v>
      </c>
      <c r="L158" s="269">
        <v>7.35</v>
      </c>
      <c r="M158" s="269">
        <v>13.85</v>
      </c>
      <c r="N158" s="269">
        <v>171.80869999999999</v>
      </c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 t="s">
        <v>271</v>
      </c>
      <c r="B159" s="272">
        <v>0.624</v>
      </c>
      <c r="C159" s="273">
        <v>23531.327700000002</v>
      </c>
      <c r="D159" s="274">
        <v>103.0654</v>
      </c>
      <c r="E159" s="275">
        <v>21076.6666</v>
      </c>
      <c r="F159" s="275">
        <v>22070.2425</v>
      </c>
      <c r="G159" s="275">
        <v>28738.296999999999</v>
      </c>
      <c r="H159" s="275">
        <v>32853.648399999998</v>
      </c>
      <c r="I159" s="275">
        <v>26121.894199999999</v>
      </c>
      <c r="J159" s="274">
        <v>103.9</v>
      </c>
      <c r="K159" s="276">
        <v>8.75</v>
      </c>
      <c r="L159" s="276">
        <v>1.51</v>
      </c>
      <c r="M159" s="276">
        <v>9.27</v>
      </c>
      <c r="N159" s="276">
        <v>172.6969</v>
      </c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64" t="s">
        <v>272</v>
      </c>
      <c r="B160" s="265">
        <v>0.66149999999999998</v>
      </c>
      <c r="C160" s="266">
        <v>30561.620999999999</v>
      </c>
      <c r="D160" s="267">
        <v>109.4867</v>
      </c>
      <c r="E160" s="268">
        <v>23057.857199999999</v>
      </c>
      <c r="F160" s="268">
        <v>26361.0465</v>
      </c>
      <c r="G160" s="268">
        <v>35904.553</v>
      </c>
      <c r="H160" s="268">
        <v>43584.523300000001</v>
      </c>
      <c r="I160" s="268">
        <v>31975.184300000001</v>
      </c>
      <c r="J160" s="267">
        <v>107.33</v>
      </c>
      <c r="K160" s="269">
        <v>14.17</v>
      </c>
      <c r="L160" s="269">
        <v>1.93</v>
      </c>
      <c r="M160" s="269">
        <v>11.14</v>
      </c>
      <c r="N160" s="269">
        <v>173.97929999999999</v>
      </c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 t="s">
        <v>273</v>
      </c>
      <c r="B161" s="272">
        <v>3.8699999999999998E-2</v>
      </c>
      <c r="C161" s="273">
        <v>41487.066899999998</v>
      </c>
      <c r="D161" s="274" t="s">
        <v>104</v>
      </c>
      <c r="E161" s="275">
        <v>37460.297400000003</v>
      </c>
      <c r="F161" s="275">
        <v>39937.116600000001</v>
      </c>
      <c r="G161" s="275">
        <v>53411.270299999996</v>
      </c>
      <c r="H161" s="275">
        <v>57935.138500000001</v>
      </c>
      <c r="I161" s="275">
        <v>46223.748500000002</v>
      </c>
      <c r="J161" s="274" t="s">
        <v>104</v>
      </c>
      <c r="K161" s="276">
        <v>21.4</v>
      </c>
      <c r="L161" s="276">
        <v>0.09</v>
      </c>
      <c r="M161" s="276">
        <v>12.57</v>
      </c>
      <c r="N161" s="276">
        <v>167.22300000000001</v>
      </c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8"/>
      <c r="B162" s="279"/>
      <c r="C162" s="280"/>
      <c r="D162" s="281"/>
      <c r="E162" s="282"/>
      <c r="F162" s="282"/>
      <c r="G162" s="282"/>
      <c r="H162" s="282"/>
      <c r="I162" s="282"/>
      <c r="J162" s="281"/>
      <c r="K162" s="283"/>
      <c r="L162" s="283"/>
      <c r="M162" s="283"/>
      <c r="N162" s="283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8"/>
      <c r="B164" s="279"/>
      <c r="C164" s="280"/>
      <c r="D164" s="281"/>
      <c r="E164" s="282"/>
      <c r="F164" s="282"/>
      <c r="G164" s="282"/>
      <c r="H164" s="282"/>
      <c r="I164" s="282"/>
      <c r="J164" s="281"/>
      <c r="K164" s="283"/>
      <c r="L164" s="283"/>
      <c r="M164" s="283"/>
      <c r="N164" s="283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8"/>
      <c r="B166" s="279"/>
      <c r="C166" s="280"/>
      <c r="D166" s="281"/>
      <c r="E166" s="282"/>
      <c r="F166" s="282"/>
      <c r="G166" s="282"/>
      <c r="H166" s="282"/>
      <c r="I166" s="282"/>
      <c r="J166" s="281"/>
      <c r="K166" s="283"/>
      <c r="L166" s="283"/>
      <c r="M166" s="283"/>
      <c r="N166" s="283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8"/>
      <c r="B168" s="279"/>
      <c r="C168" s="280"/>
      <c r="D168" s="281"/>
      <c r="E168" s="282"/>
      <c r="F168" s="282"/>
      <c r="G168" s="282"/>
      <c r="H168" s="282"/>
      <c r="I168" s="282"/>
      <c r="J168" s="281"/>
      <c r="K168" s="283"/>
      <c r="L168" s="283"/>
      <c r="M168" s="283"/>
      <c r="N168" s="283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8"/>
      <c r="B170" s="279"/>
      <c r="C170" s="280"/>
      <c r="D170" s="281"/>
      <c r="E170" s="282"/>
      <c r="F170" s="282"/>
      <c r="G170" s="282"/>
      <c r="H170" s="282"/>
      <c r="I170" s="282"/>
      <c r="J170" s="281"/>
      <c r="K170" s="283"/>
      <c r="L170" s="283"/>
      <c r="M170" s="283"/>
      <c r="N170" s="283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8"/>
      <c r="B172" s="279"/>
      <c r="C172" s="280"/>
      <c r="D172" s="281"/>
      <c r="E172" s="282"/>
      <c r="F172" s="282"/>
      <c r="G172" s="282"/>
      <c r="H172" s="282"/>
      <c r="I172" s="282"/>
      <c r="J172" s="281"/>
      <c r="K172" s="283"/>
      <c r="L172" s="283"/>
      <c r="M172" s="283"/>
      <c r="N172" s="283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8"/>
      <c r="B174" s="279"/>
      <c r="C174" s="280"/>
      <c r="D174" s="281"/>
      <c r="E174" s="282"/>
      <c r="F174" s="282"/>
      <c r="G174" s="282"/>
      <c r="H174" s="282"/>
      <c r="I174" s="282"/>
      <c r="J174" s="281"/>
      <c r="K174" s="283"/>
      <c r="L174" s="283"/>
      <c r="M174" s="283"/>
      <c r="N174" s="283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8"/>
      <c r="B176" s="279"/>
      <c r="C176" s="280"/>
      <c r="D176" s="281"/>
      <c r="E176" s="282"/>
      <c r="F176" s="282"/>
      <c r="G176" s="282"/>
      <c r="H176" s="282"/>
      <c r="I176" s="282"/>
      <c r="J176" s="281"/>
      <c r="K176" s="283"/>
      <c r="L176" s="283"/>
      <c r="M176" s="283"/>
      <c r="N176" s="283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8"/>
      <c r="B178" s="279"/>
      <c r="C178" s="280"/>
      <c r="D178" s="281"/>
      <c r="E178" s="282"/>
      <c r="F178" s="282"/>
      <c r="G178" s="282"/>
      <c r="H178" s="282"/>
      <c r="I178" s="282"/>
      <c r="J178" s="281"/>
      <c r="K178" s="283"/>
      <c r="L178" s="283"/>
      <c r="M178" s="283"/>
      <c r="N178" s="283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8"/>
      <c r="B180" s="279"/>
      <c r="C180" s="280"/>
      <c r="D180" s="281"/>
      <c r="E180" s="282"/>
      <c r="F180" s="282"/>
      <c r="G180" s="282"/>
      <c r="H180" s="282"/>
      <c r="I180" s="282"/>
      <c r="J180" s="281"/>
      <c r="K180" s="283"/>
      <c r="L180" s="283"/>
      <c r="M180" s="283"/>
      <c r="N180" s="283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8"/>
      <c r="B182" s="279"/>
      <c r="C182" s="280"/>
      <c r="D182" s="281"/>
      <c r="E182" s="282"/>
      <c r="F182" s="282"/>
      <c r="G182" s="282"/>
      <c r="H182" s="282"/>
      <c r="I182" s="282"/>
      <c r="J182" s="281"/>
      <c r="K182" s="283"/>
      <c r="L182" s="283"/>
      <c r="M182" s="283"/>
      <c r="N182" s="283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8"/>
      <c r="B184" s="279"/>
      <c r="C184" s="280"/>
      <c r="D184" s="281"/>
      <c r="E184" s="282"/>
      <c r="F184" s="282"/>
      <c r="G184" s="282"/>
      <c r="H184" s="282"/>
      <c r="I184" s="282"/>
      <c r="J184" s="281"/>
      <c r="K184" s="283"/>
      <c r="L184" s="283"/>
      <c r="M184" s="283"/>
      <c r="N184" s="283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8"/>
      <c r="B186" s="279"/>
      <c r="C186" s="280"/>
      <c r="D186" s="281"/>
      <c r="E186" s="282"/>
      <c r="F186" s="282"/>
      <c r="G186" s="282"/>
      <c r="H186" s="282"/>
      <c r="I186" s="282"/>
      <c r="J186" s="281"/>
      <c r="K186" s="283"/>
      <c r="L186" s="283"/>
      <c r="M186" s="283"/>
      <c r="N186" s="283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8"/>
      <c r="B188" s="279"/>
      <c r="C188" s="280"/>
      <c r="D188" s="281"/>
      <c r="E188" s="282"/>
      <c r="F188" s="282"/>
      <c r="G188" s="282"/>
      <c r="H188" s="282"/>
      <c r="I188" s="282"/>
      <c r="J188" s="281"/>
      <c r="K188" s="283"/>
      <c r="L188" s="283"/>
      <c r="M188" s="283"/>
      <c r="N188" s="283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8"/>
      <c r="B190" s="279"/>
      <c r="C190" s="280"/>
      <c r="D190" s="281"/>
      <c r="E190" s="282"/>
      <c r="F190" s="282"/>
      <c r="G190" s="282"/>
      <c r="H190" s="282"/>
      <c r="I190" s="282"/>
      <c r="J190" s="281"/>
      <c r="K190" s="283"/>
      <c r="L190" s="283"/>
      <c r="M190" s="283"/>
      <c r="N190" s="283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8"/>
      <c r="B192" s="279"/>
      <c r="C192" s="280"/>
      <c r="D192" s="281"/>
      <c r="E192" s="282"/>
      <c r="F192" s="282"/>
      <c r="G192" s="282"/>
      <c r="H192" s="282"/>
      <c r="I192" s="282"/>
      <c r="J192" s="281"/>
      <c r="K192" s="283"/>
      <c r="L192" s="283"/>
      <c r="M192" s="283"/>
      <c r="N192" s="283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8"/>
      <c r="B194" s="279"/>
      <c r="C194" s="280"/>
      <c r="D194" s="281"/>
      <c r="E194" s="282"/>
      <c r="F194" s="282"/>
      <c r="G194" s="282"/>
      <c r="H194" s="282"/>
      <c r="I194" s="282"/>
      <c r="J194" s="281"/>
      <c r="K194" s="283"/>
      <c r="L194" s="283"/>
      <c r="M194" s="283"/>
      <c r="N194" s="283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3" man="1"/>
    <brk id="99" max="13" man="1"/>
    <brk id="14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95EC-01F6-4671-BBC0-42C82E66817A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327</v>
      </c>
      <c r="B1" s="2"/>
      <c r="C1" s="2"/>
      <c r="D1" s="3"/>
      <c r="E1" s="3"/>
      <c r="F1" s="3" t="s">
        <v>274</v>
      </c>
      <c r="N1" s="295"/>
      <c r="P1" s="5" t="s">
        <v>275</v>
      </c>
      <c r="Q1" s="5" t="s">
        <v>275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276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328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277</v>
      </c>
      <c r="C7" s="24"/>
      <c r="D7" s="65">
        <v>145.45660000000001</v>
      </c>
      <c r="E7" s="26" t="s">
        <v>25</v>
      </c>
      <c r="G7" s="297"/>
    </row>
    <row r="8" spans="1:19" s="19" customFormat="1" ht="20.45" customHeight="1" x14ac:dyDescent="0.25">
      <c r="B8" s="29" t="s">
        <v>278</v>
      </c>
      <c r="C8" s="29"/>
      <c r="D8" s="30">
        <v>2.4689999999999999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279</v>
      </c>
      <c r="D11" s="58">
        <v>125.5887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280</v>
      </c>
      <c r="D12" s="58">
        <v>140.1875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281</v>
      </c>
      <c r="D13" s="58">
        <v>148.85419999999999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282</v>
      </c>
      <c r="D14" s="58">
        <v>154.66669999999999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283</v>
      </c>
      <c r="D15" s="58">
        <v>161.33330000000001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284</v>
      </c>
      <c r="C17" s="24"/>
      <c r="D17" s="65">
        <v>28.5944</v>
      </c>
      <c r="E17" s="26" t="s">
        <v>25</v>
      </c>
    </row>
    <row r="18" spans="2:10" s="28" customFormat="1" ht="20.45" customHeight="1" x14ac:dyDescent="0.2">
      <c r="B18" s="51" t="s">
        <v>285</v>
      </c>
      <c r="C18" s="39"/>
      <c r="D18" s="303">
        <v>15.039199999999999</v>
      </c>
      <c r="E18" s="41" t="s">
        <v>25</v>
      </c>
    </row>
    <row r="19" spans="2:10" s="28" customFormat="1" ht="20.45" customHeight="1" x14ac:dyDescent="0.2">
      <c r="B19" s="51" t="s">
        <v>286</v>
      </c>
      <c r="C19" s="39"/>
      <c r="D19" s="303">
        <v>6.1374000000000004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287</v>
      </c>
      <c r="I23" s="297">
        <v>142.98760000000001</v>
      </c>
      <c r="J23" s="310" t="s">
        <v>333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288</v>
      </c>
      <c r="I24" s="43">
        <v>28.5944</v>
      </c>
      <c r="J24" s="310" t="s">
        <v>334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289</v>
      </c>
      <c r="I25" s="43">
        <v>15.039199999999999</v>
      </c>
      <c r="J25" s="310" t="s">
        <v>335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290</v>
      </c>
      <c r="I26" s="43">
        <v>6.1374000000000004</v>
      </c>
      <c r="J26" s="310" t="s">
        <v>336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291</v>
      </c>
      <c r="I27" s="43">
        <v>7.4177999999999997</v>
      </c>
      <c r="J27" s="310" t="s">
        <v>337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80CA-4A5E-48E8-ACA2-A39564230FEF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327</v>
      </c>
      <c r="B1" s="2"/>
      <c r="C1" s="3"/>
      <c r="D1" s="1"/>
      <c r="E1" s="2"/>
      <c r="F1" s="3"/>
      <c r="G1" s="3" t="s">
        <v>292</v>
      </c>
      <c r="O1" s="312"/>
      <c r="P1" s="5" t="s">
        <v>275</v>
      </c>
      <c r="Q1" s="313" t="s">
        <v>293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294</v>
      </c>
    </row>
    <row r="3" spans="1:19" ht="14.25" customHeight="1" x14ac:dyDescent="0.2">
      <c r="A3" s="437" t="s">
        <v>295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296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328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297</v>
      </c>
      <c r="B8" s="494" t="s">
        <v>298</v>
      </c>
      <c r="C8" s="477" t="s">
        <v>299</v>
      </c>
      <c r="D8" s="477"/>
      <c r="E8" s="477" t="s">
        <v>300</v>
      </c>
      <c r="F8" s="477"/>
      <c r="G8" s="477"/>
    </row>
    <row r="9" spans="1:19" ht="17.25" customHeight="1" x14ac:dyDescent="0.2">
      <c r="A9" s="499"/>
      <c r="B9" s="501"/>
      <c r="C9" s="479" t="s">
        <v>301</v>
      </c>
      <c r="D9" s="479"/>
      <c r="E9" s="479" t="s">
        <v>301</v>
      </c>
      <c r="F9" s="479"/>
      <c r="G9" s="479"/>
    </row>
    <row r="10" spans="1:19" ht="17.25" customHeight="1" x14ac:dyDescent="0.2">
      <c r="A10" s="499"/>
      <c r="B10" s="501"/>
      <c r="C10" s="489" t="s">
        <v>302</v>
      </c>
      <c r="D10" s="489" t="s">
        <v>303</v>
      </c>
      <c r="E10" s="489" t="s">
        <v>302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304</v>
      </c>
      <c r="E11" s="477"/>
      <c r="F11" s="489" t="s">
        <v>305</v>
      </c>
      <c r="G11" s="489" t="s">
        <v>306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0.8518</v>
      </c>
      <c r="C14" s="321">
        <v>150.6833</v>
      </c>
      <c r="D14" s="322">
        <v>1.44E-2</v>
      </c>
      <c r="E14" s="322">
        <v>22.863399999999999</v>
      </c>
      <c r="F14" s="322">
        <v>14.7258</v>
      </c>
      <c r="G14" s="322">
        <v>2.4990999999999999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0.93759999999999999</v>
      </c>
      <c r="C15" s="325">
        <v>149.40819999999999</v>
      </c>
      <c r="D15" s="326">
        <v>0.48749999999999999</v>
      </c>
      <c r="E15" s="326">
        <v>23.389500000000002</v>
      </c>
      <c r="F15" s="326">
        <v>15.548500000000001</v>
      </c>
      <c r="G15" s="326">
        <v>0.73619999999999997</v>
      </c>
    </row>
    <row r="16" spans="1:19" ht="13.15" customHeight="1" x14ac:dyDescent="0.2">
      <c r="A16" s="319" t="s">
        <v>126</v>
      </c>
      <c r="B16" s="320">
        <v>0.31140000000000001</v>
      </c>
      <c r="C16" s="321">
        <v>147.86619999999999</v>
      </c>
      <c r="D16" s="322">
        <v>0.2742</v>
      </c>
      <c r="E16" s="322">
        <v>24.3965</v>
      </c>
      <c r="F16" s="322">
        <v>15.3513</v>
      </c>
      <c r="G16" s="322">
        <v>1.0972</v>
      </c>
    </row>
    <row r="17" spans="1:7" ht="13.15" customHeight="1" x14ac:dyDescent="0.2">
      <c r="A17" s="327" t="s">
        <v>127</v>
      </c>
      <c r="B17" s="324">
        <v>1.1477999999999999</v>
      </c>
      <c r="C17" s="325">
        <v>148.4008</v>
      </c>
      <c r="D17" s="326">
        <v>0.24299999999999999</v>
      </c>
      <c r="E17" s="326">
        <v>24.092500000000001</v>
      </c>
      <c r="F17" s="326">
        <v>15.639099999999999</v>
      </c>
      <c r="G17" s="326">
        <v>1.3631</v>
      </c>
    </row>
    <row r="18" spans="1:7" ht="13.15" customHeight="1" x14ac:dyDescent="0.25">
      <c r="A18" s="328" t="s">
        <v>128</v>
      </c>
      <c r="B18" s="320">
        <v>1.5867</v>
      </c>
      <c r="C18" s="321">
        <v>149.518</v>
      </c>
      <c r="D18" s="322">
        <v>0.65039999999999998</v>
      </c>
      <c r="E18" s="322">
        <v>23.596599999999999</v>
      </c>
      <c r="F18" s="322">
        <v>16.168099999999999</v>
      </c>
      <c r="G18" s="322">
        <v>1.0894999999999999</v>
      </c>
    </row>
    <row r="19" spans="1:7" ht="13.15" customHeight="1" x14ac:dyDescent="0.25">
      <c r="A19" s="323" t="s">
        <v>129</v>
      </c>
      <c r="B19" s="324">
        <v>0.69499999999999995</v>
      </c>
      <c r="C19" s="325">
        <v>145.35900000000001</v>
      </c>
      <c r="D19" s="326">
        <v>0.98529999999999995</v>
      </c>
      <c r="E19" s="326">
        <v>25.171199999999999</v>
      </c>
      <c r="F19" s="326">
        <v>16.806999999999999</v>
      </c>
      <c r="G19" s="326">
        <v>0.92149999999999999</v>
      </c>
    </row>
    <row r="20" spans="1:7" ht="13.15" customHeight="1" x14ac:dyDescent="0.25">
      <c r="A20" s="328" t="s">
        <v>130</v>
      </c>
      <c r="B20" s="320">
        <v>1.6536999999999999</v>
      </c>
      <c r="C20" s="321">
        <v>148.69300000000001</v>
      </c>
      <c r="D20" s="322">
        <v>0.42899999999999999</v>
      </c>
      <c r="E20" s="322">
        <v>22.694700000000001</v>
      </c>
      <c r="F20" s="322">
        <v>15.1982</v>
      </c>
      <c r="G20" s="322">
        <v>1.0774999999999999</v>
      </c>
    </row>
    <row r="21" spans="1:7" ht="13.15" customHeight="1" x14ac:dyDescent="0.2">
      <c r="A21" s="327" t="s">
        <v>131</v>
      </c>
      <c r="B21" s="324">
        <v>1.018</v>
      </c>
      <c r="C21" s="325">
        <v>153.4759</v>
      </c>
      <c r="D21" s="326">
        <v>0.8629</v>
      </c>
      <c r="E21" s="326">
        <v>21.813500000000001</v>
      </c>
      <c r="F21" s="326">
        <v>15.8858</v>
      </c>
      <c r="G21" s="326">
        <v>1.1767000000000001</v>
      </c>
    </row>
    <row r="22" spans="1:7" ht="13.15" customHeight="1" x14ac:dyDescent="0.2">
      <c r="A22" s="319" t="s">
        <v>132</v>
      </c>
      <c r="B22" s="320">
        <v>1.2522</v>
      </c>
      <c r="C22" s="321">
        <v>147.91229999999999</v>
      </c>
      <c r="D22" s="322">
        <v>1.1831</v>
      </c>
      <c r="E22" s="322">
        <v>24.729399999999998</v>
      </c>
      <c r="F22" s="322">
        <v>15.827500000000001</v>
      </c>
      <c r="G22" s="322">
        <v>2.1354000000000002</v>
      </c>
    </row>
    <row r="23" spans="1:7" ht="13.15" customHeight="1" x14ac:dyDescent="0.25">
      <c r="A23" s="323" t="s">
        <v>133</v>
      </c>
      <c r="B23" s="324">
        <v>1.0913999999999999</v>
      </c>
      <c r="C23" s="325">
        <v>148.7927</v>
      </c>
      <c r="D23" s="326">
        <v>1.0808</v>
      </c>
      <c r="E23" s="326">
        <v>24.935099999999998</v>
      </c>
      <c r="F23" s="326">
        <v>16.398900000000001</v>
      </c>
      <c r="G23" s="326">
        <v>0.85170000000000001</v>
      </c>
    </row>
    <row r="24" spans="1:7" ht="13.15" customHeight="1" x14ac:dyDescent="0.25">
      <c r="A24" s="328" t="s">
        <v>134</v>
      </c>
      <c r="B24" s="320">
        <v>0.1333</v>
      </c>
      <c r="C24" s="321">
        <v>146.50299999999999</v>
      </c>
      <c r="D24" s="322">
        <v>2.1299999999999999E-2</v>
      </c>
      <c r="E24" s="322">
        <v>27.453099999999999</v>
      </c>
      <c r="F24" s="322">
        <v>21.528400000000001</v>
      </c>
      <c r="G24" s="322">
        <v>0.68820000000000003</v>
      </c>
    </row>
    <row r="25" spans="1:7" ht="13.15" customHeight="1" x14ac:dyDescent="0.25">
      <c r="A25" s="323" t="s">
        <v>135</v>
      </c>
      <c r="B25" s="324">
        <v>1.1666000000000001</v>
      </c>
      <c r="C25" s="325">
        <v>151.2603</v>
      </c>
      <c r="D25" s="326">
        <v>2.5834000000000001</v>
      </c>
      <c r="E25" s="326">
        <v>26.995000000000001</v>
      </c>
      <c r="F25" s="326">
        <v>15.385300000000001</v>
      </c>
      <c r="G25" s="326">
        <v>4.9104000000000001</v>
      </c>
    </row>
    <row r="26" spans="1:7" ht="13.15" customHeight="1" x14ac:dyDescent="0.25">
      <c r="A26" s="328" t="s">
        <v>137</v>
      </c>
      <c r="B26" s="320">
        <v>0.48470000000000002</v>
      </c>
      <c r="C26" s="321">
        <v>147.77610000000001</v>
      </c>
      <c r="D26" s="322">
        <v>0.19939999999999999</v>
      </c>
      <c r="E26" s="322">
        <v>26.263200000000001</v>
      </c>
      <c r="F26" s="322">
        <v>16.277899999999999</v>
      </c>
      <c r="G26" s="322">
        <v>1.9902</v>
      </c>
    </row>
    <row r="27" spans="1:7" ht="13.15" customHeight="1" x14ac:dyDescent="0.25">
      <c r="A27" s="323" t="s">
        <v>138</v>
      </c>
      <c r="B27" s="324">
        <v>7.9899999999999999E-2</v>
      </c>
      <c r="C27" s="325">
        <v>142.14789999999999</v>
      </c>
      <c r="D27" s="326">
        <v>4.8599999999999997E-2</v>
      </c>
      <c r="E27" s="326">
        <v>27.343599999999999</v>
      </c>
      <c r="F27" s="326">
        <v>17.230399999999999</v>
      </c>
      <c r="G27" s="326">
        <v>1.9242999999999999</v>
      </c>
    </row>
    <row r="28" spans="1:7" ht="13.15" customHeight="1" x14ac:dyDescent="0.2">
      <c r="A28" s="319" t="s">
        <v>139</v>
      </c>
      <c r="B28" s="320">
        <v>5.3900000000000003E-2</v>
      </c>
      <c r="C28" s="321">
        <v>146.4315</v>
      </c>
      <c r="D28" s="322">
        <v>2.53E-2</v>
      </c>
      <c r="E28" s="322">
        <v>26.402200000000001</v>
      </c>
      <c r="F28" s="322">
        <v>17.435500000000001</v>
      </c>
      <c r="G28" s="322">
        <v>0.88759999999999994</v>
      </c>
    </row>
    <row r="29" spans="1:7" ht="13.15" customHeight="1" x14ac:dyDescent="0.25">
      <c r="A29" s="323" t="s">
        <v>140</v>
      </c>
      <c r="B29" s="324">
        <v>0.75280000000000002</v>
      </c>
      <c r="C29" s="325">
        <v>147.1773</v>
      </c>
      <c r="D29" s="326">
        <v>0.44619999999999999</v>
      </c>
      <c r="E29" s="326">
        <v>27.227</v>
      </c>
      <c r="F29" s="326">
        <v>18.367799999999999</v>
      </c>
      <c r="G29" s="326">
        <v>1.4784999999999999</v>
      </c>
    </row>
    <row r="30" spans="1:7" ht="13.15" customHeight="1" x14ac:dyDescent="0.25">
      <c r="A30" s="328" t="s">
        <v>141</v>
      </c>
      <c r="B30" s="320">
        <v>2.3593999999999999</v>
      </c>
      <c r="C30" s="321">
        <v>144.49080000000001</v>
      </c>
      <c r="D30" s="322">
        <v>1.1861999999999999</v>
      </c>
      <c r="E30" s="322">
        <v>26.803000000000001</v>
      </c>
      <c r="F30" s="322">
        <v>16.432099999999998</v>
      </c>
      <c r="G30" s="322">
        <v>2.7709000000000001</v>
      </c>
    </row>
    <row r="31" spans="1:7" ht="13.15" customHeight="1" x14ac:dyDescent="0.2">
      <c r="A31" s="327" t="s">
        <v>142</v>
      </c>
      <c r="B31" s="324">
        <v>2.2198000000000002</v>
      </c>
      <c r="C31" s="325">
        <v>148.39109999999999</v>
      </c>
      <c r="D31" s="326">
        <v>0.56999999999999995</v>
      </c>
      <c r="E31" s="326">
        <v>25.765799999999999</v>
      </c>
      <c r="F31" s="326">
        <v>16.123200000000001</v>
      </c>
      <c r="G31" s="326">
        <v>2.6414</v>
      </c>
    </row>
    <row r="32" spans="1:7" ht="13.15" customHeight="1" x14ac:dyDescent="0.25">
      <c r="A32" s="328" t="s">
        <v>143</v>
      </c>
      <c r="B32" s="320">
        <v>6.5699999999999995E-2</v>
      </c>
      <c r="C32" s="321">
        <v>143.58619999999999</v>
      </c>
      <c r="D32" s="322">
        <v>0.2883</v>
      </c>
      <c r="E32" s="322">
        <v>28.282699999999998</v>
      </c>
      <c r="F32" s="322">
        <v>15.7783</v>
      </c>
      <c r="G32" s="322">
        <v>3.6435</v>
      </c>
    </row>
    <row r="33" spans="1:7" ht="13.15" customHeight="1" x14ac:dyDescent="0.25">
      <c r="A33" s="323" t="s">
        <v>144</v>
      </c>
      <c r="B33" s="324">
        <v>2.9601999999999999</v>
      </c>
      <c r="C33" s="325">
        <v>145.13829999999999</v>
      </c>
      <c r="D33" s="326">
        <v>2.6497000000000002</v>
      </c>
      <c r="E33" s="326">
        <v>27.768799999999999</v>
      </c>
      <c r="F33" s="326">
        <v>15.5672</v>
      </c>
      <c r="G33" s="326">
        <v>4.069</v>
      </c>
    </row>
    <row r="34" spans="1:7" ht="13.15" customHeight="1" x14ac:dyDescent="0.2">
      <c r="A34" s="319" t="s">
        <v>145</v>
      </c>
      <c r="B34" s="320">
        <v>1.6418999999999999</v>
      </c>
      <c r="C34" s="321">
        <v>140.03380000000001</v>
      </c>
      <c r="D34" s="322">
        <v>1.9616</v>
      </c>
      <c r="E34" s="322">
        <v>25.574200000000001</v>
      </c>
      <c r="F34" s="322">
        <v>15.8688</v>
      </c>
      <c r="G34" s="322">
        <v>2.9434</v>
      </c>
    </row>
    <row r="35" spans="1:7" ht="13.15" customHeight="1" x14ac:dyDescent="0.25">
      <c r="A35" s="323" t="s">
        <v>146</v>
      </c>
      <c r="B35" s="324">
        <v>0.1038</v>
      </c>
      <c r="C35" s="325">
        <v>146.0455</v>
      </c>
      <c r="D35" s="326">
        <v>0.17849999999999999</v>
      </c>
      <c r="E35" s="326">
        <v>27.728100000000001</v>
      </c>
      <c r="F35" s="326">
        <v>16.4102</v>
      </c>
      <c r="G35" s="326">
        <v>2.7067000000000001</v>
      </c>
    </row>
    <row r="36" spans="1:7" ht="13.15" customHeight="1" x14ac:dyDescent="0.2">
      <c r="A36" s="319" t="s">
        <v>147</v>
      </c>
      <c r="B36" s="320">
        <v>0.74719999999999998</v>
      </c>
      <c r="C36" s="321">
        <v>147.67570000000001</v>
      </c>
      <c r="D36" s="322">
        <v>0</v>
      </c>
      <c r="E36" s="322">
        <v>25.620200000000001</v>
      </c>
      <c r="F36" s="322">
        <v>13.5829</v>
      </c>
      <c r="G36" s="322">
        <v>5.6275000000000004</v>
      </c>
    </row>
    <row r="37" spans="1:7" ht="13.15" customHeight="1" x14ac:dyDescent="0.25">
      <c r="A37" s="323" t="s">
        <v>148</v>
      </c>
      <c r="B37" s="324">
        <v>0.96689999999999998</v>
      </c>
      <c r="C37" s="325">
        <v>150.15620000000001</v>
      </c>
      <c r="D37" s="326">
        <v>1.4935</v>
      </c>
      <c r="E37" s="326">
        <v>23.0305</v>
      </c>
      <c r="F37" s="326">
        <v>14.688800000000001</v>
      </c>
      <c r="G37" s="326">
        <v>1.2539</v>
      </c>
    </row>
    <row r="38" spans="1:7" x14ac:dyDescent="0.2">
      <c r="A38" s="319" t="s">
        <v>149</v>
      </c>
      <c r="B38" s="320">
        <v>0.1414</v>
      </c>
      <c r="C38" s="321">
        <v>146.29429999999999</v>
      </c>
      <c r="D38" s="322">
        <v>7.0515999999999996</v>
      </c>
      <c r="E38" s="322">
        <v>30.2898</v>
      </c>
      <c r="F38" s="322">
        <v>16.134899999999998</v>
      </c>
      <c r="G38" s="322">
        <v>7.2202999999999999</v>
      </c>
    </row>
    <row r="39" spans="1:7" ht="13.5" x14ac:dyDescent="0.25">
      <c r="A39" s="323" t="s">
        <v>150</v>
      </c>
      <c r="B39" s="324">
        <v>0.53859999999999997</v>
      </c>
      <c r="C39" s="325">
        <v>153.90100000000001</v>
      </c>
      <c r="D39" s="326">
        <v>1.9748000000000001</v>
      </c>
      <c r="E39" s="326">
        <v>25.114799999999999</v>
      </c>
      <c r="F39" s="326">
        <v>16.3401</v>
      </c>
      <c r="G39" s="326">
        <v>2.9020999999999999</v>
      </c>
    </row>
    <row r="40" spans="1:7" x14ac:dyDescent="0.2">
      <c r="A40" s="319" t="s">
        <v>151</v>
      </c>
      <c r="B40" s="320">
        <v>4.9894999999999996</v>
      </c>
      <c r="C40" s="321">
        <v>141.5943</v>
      </c>
      <c r="D40" s="322">
        <v>9.6299999999999997E-2</v>
      </c>
      <c r="E40" s="322">
        <v>32.550400000000003</v>
      </c>
      <c r="F40" s="322">
        <v>25.5563</v>
      </c>
      <c r="G40" s="322">
        <v>1.0279</v>
      </c>
    </row>
    <row r="41" spans="1:7" ht="13.5" x14ac:dyDescent="0.25">
      <c r="A41" s="323" t="s">
        <v>152</v>
      </c>
      <c r="B41" s="324">
        <v>2.2650999999999999</v>
      </c>
      <c r="C41" s="325">
        <v>148.9392</v>
      </c>
      <c r="D41" s="326">
        <v>0.51239999999999997</v>
      </c>
      <c r="E41" s="326">
        <v>24.2776</v>
      </c>
      <c r="F41" s="326">
        <v>15.6257</v>
      </c>
      <c r="G41" s="326">
        <v>2.4344000000000001</v>
      </c>
    </row>
    <row r="42" spans="1:7" x14ac:dyDescent="0.2">
      <c r="A42" s="319" t="s">
        <v>153</v>
      </c>
      <c r="B42" s="320">
        <v>0.31469999999999998</v>
      </c>
      <c r="C42" s="321">
        <v>141.05879999999999</v>
      </c>
      <c r="D42" s="322">
        <v>6.7699999999999996E-2</v>
      </c>
      <c r="E42" s="322">
        <v>32.274799999999999</v>
      </c>
      <c r="F42" s="322">
        <v>17.086200000000002</v>
      </c>
      <c r="G42" s="322">
        <v>2.6926999999999999</v>
      </c>
    </row>
    <row r="43" spans="1:7" ht="13.5" x14ac:dyDescent="0.25">
      <c r="A43" s="323" t="s">
        <v>154</v>
      </c>
      <c r="B43" s="324">
        <v>0.80869999999999997</v>
      </c>
      <c r="C43" s="325">
        <v>144.2174</v>
      </c>
      <c r="D43" s="326">
        <v>0.1807</v>
      </c>
      <c r="E43" s="326">
        <v>27.613299999999999</v>
      </c>
      <c r="F43" s="326">
        <v>16.583600000000001</v>
      </c>
      <c r="G43" s="326">
        <v>2.0958999999999999</v>
      </c>
    </row>
    <row r="44" spans="1:7" x14ac:dyDescent="0.2">
      <c r="A44" s="319" t="s">
        <v>155</v>
      </c>
      <c r="B44" s="320">
        <v>2.4438</v>
      </c>
      <c r="C44" s="321">
        <v>147.94579999999999</v>
      </c>
      <c r="D44" s="322">
        <v>0.64129999999999998</v>
      </c>
      <c r="E44" s="322">
        <v>25.6053</v>
      </c>
      <c r="F44" s="322">
        <v>16.4573</v>
      </c>
      <c r="G44" s="322">
        <v>1.8626</v>
      </c>
    </row>
    <row r="45" spans="1:7" ht="13.5" x14ac:dyDescent="0.25">
      <c r="A45" s="323" t="s">
        <v>156</v>
      </c>
      <c r="B45" s="324">
        <v>0.82110000000000005</v>
      </c>
      <c r="C45" s="325">
        <v>143.79900000000001</v>
      </c>
      <c r="D45" s="326">
        <v>0.3508</v>
      </c>
      <c r="E45" s="326">
        <v>27.1144</v>
      </c>
      <c r="F45" s="326">
        <v>15.9598</v>
      </c>
      <c r="G45" s="326">
        <v>3.0173000000000001</v>
      </c>
    </row>
    <row r="46" spans="1:7" x14ac:dyDescent="0.2">
      <c r="A46" s="319" t="s">
        <v>157</v>
      </c>
      <c r="B46" s="320">
        <v>0.27139999999999997</v>
      </c>
      <c r="C46" s="321">
        <v>144.20189999999999</v>
      </c>
      <c r="D46" s="322">
        <v>0.56559999999999999</v>
      </c>
      <c r="E46" s="322">
        <v>27.109400000000001</v>
      </c>
      <c r="F46" s="322">
        <v>16.162400000000002</v>
      </c>
      <c r="G46" s="322">
        <v>3.3570000000000002</v>
      </c>
    </row>
    <row r="47" spans="1:7" ht="13.5" x14ac:dyDescent="0.25">
      <c r="A47" s="323" t="s">
        <v>158</v>
      </c>
      <c r="B47" s="324">
        <v>1.8189</v>
      </c>
      <c r="C47" s="325">
        <v>149.11439999999999</v>
      </c>
      <c r="D47" s="326">
        <v>0.14630000000000001</v>
      </c>
      <c r="E47" s="326">
        <v>24.206499999999998</v>
      </c>
      <c r="F47" s="326">
        <v>15.6113</v>
      </c>
      <c r="G47" s="326">
        <v>2.0034999999999998</v>
      </c>
    </row>
    <row r="48" spans="1:7" x14ac:dyDescent="0.2">
      <c r="A48" s="319" t="s">
        <v>159</v>
      </c>
      <c r="B48" s="320">
        <v>2.7231000000000001</v>
      </c>
      <c r="C48" s="321">
        <v>149.39189999999999</v>
      </c>
      <c r="D48" s="322">
        <v>0.22900000000000001</v>
      </c>
      <c r="E48" s="322">
        <v>23.536799999999999</v>
      </c>
      <c r="F48" s="322">
        <v>15.4072</v>
      </c>
      <c r="G48" s="322">
        <v>2.0308999999999999</v>
      </c>
    </row>
    <row r="49" spans="1:7" ht="13.5" x14ac:dyDescent="0.25">
      <c r="A49" s="323" t="s">
        <v>160</v>
      </c>
      <c r="B49" s="324">
        <v>0.36270000000000002</v>
      </c>
      <c r="C49" s="325">
        <v>149.10310000000001</v>
      </c>
      <c r="D49" s="326">
        <v>0.13600000000000001</v>
      </c>
      <c r="E49" s="326">
        <v>25.003799999999998</v>
      </c>
      <c r="F49" s="326">
        <v>16.2456</v>
      </c>
      <c r="G49" s="326">
        <v>0.56289999999999996</v>
      </c>
    </row>
    <row r="50" spans="1:7" x14ac:dyDescent="0.2">
      <c r="A50" s="319" t="s">
        <v>161</v>
      </c>
      <c r="B50" s="320">
        <v>1.5955999999999999</v>
      </c>
      <c r="C50" s="321">
        <v>143.87979999999999</v>
      </c>
      <c r="D50" s="322">
        <v>0.75639999999999996</v>
      </c>
      <c r="E50" s="322">
        <v>29.0259</v>
      </c>
      <c r="F50" s="322">
        <v>16.2073</v>
      </c>
      <c r="G50" s="322">
        <v>3.4554</v>
      </c>
    </row>
    <row r="51" spans="1:7" ht="13.5" x14ac:dyDescent="0.25">
      <c r="A51" s="323" t="s">
        <v>162</v>
      </c>
      <c r="B51" s="324">
        <v>5.1676000000000002</v>
      </c>
      <c r="C51" s="325">
        <v>146.61969999999999</v>
      </c>
      <c r="D51" s="326">
        <v>0.31950000000000001</v>
      </c>
      <c r="E51" s="326">
        <v>27.177099999999999</v>
      </c>
      <c r="F51" s="326">
        <v>16.087299999999999</v>
      </c>
      <c r="G51" s="326">
        <v>1.4350000000000001</v>
      </c>
    </row>
    <row r="52" spans="1:7" x14ac:dyDescent="0.2">
      <c r="A52" s="319" t="s">
        <v>163</v>
      </c>
      <c r="B52" s="320">
        <v>6.0299999999999999E-2</v>
      </c>
      <c r="C52" s="321">
        <v>145.18369999999999</v>
      </c>
      <c r="D52" s="322">
        <v>0.53190000000000004</v>
      </c>
      <c r="E52" s="322">
        <v>28.3431</v>
      </c>
      <c r="F52" s="322">
        <v>16.6189</v>
      </c>
      <c r="G52" s="322">
        <v>1.0295000000000001</v>
      </c>
    </row>
    <row r="53" spans="1:7" ht="13.5" x14ac:dyDescent="0.25">
      <c r="A53" s="323" t="s">
        <v>164</v>
      </c>
      <c r="B53" s="324">
        <v>3.1934</v>
      </c>
      <c r="C53" s="325">
        <v>148.3193</v>
      </c>
      <c r="D53" s="326">
        <v>0.42980000000000002</v>
      </c>
      <c r="E53" s="326">
        <v>24.279</v>
      </c>
      <c r="F53" s="326">
        <v>16.2239</v>
      </c>
      <c r="G53" s="326">
        <v>1.4476</v>
      </c>
    </row>
    <row r="54" spans="1:7" x14ac:dyDescent="0.2">
      <c r="A54" s="319" t="s">
        <v>165</v>
      </c>
      <c r="B54" s="320">
        <v>1.6114999999999999</v>
      </c>
      <c r="C54" s="321">
        <v>147.7499</v>
      </c>
      <c r="D54" s="322">
        <v>1.5379</v>
      </c>
      <c r="E54" s="322">
        <v>26.832000000000001</v>
      </c>
      <c r="F54" s="322">
        <v>16.3461</v>
      </c>
      <c r="G54" s="322">
        <v>2.1274000000000002</v>
      </c>
    </row>
    <row r="55" spans="1:7" ht="13.5" x14ac:dyDescent="0.25">
      <c r="A55" s="323" t="s">
        <v>166</v>
      </c>
      <c r="B55" s="324">
        <v>2.3369</v>
      </c>
      <c r="C55" s="325">
        <v>148.7602</v>
      </c>
      <c r="D55" s="326">
        <v>1.8072999999999999</v>
      </c>
      <c r="E55" s="326">
        <v>25.233799999999999</v>
      </c>
      <c r="F55" s="326">
        <v>16.106999999999999</v>
      </c>
      <c r="G55" s="326">
        <v>1.5621</v>
      </c>
    </row>
    <row r="56" spans="1:7" x14ac:dyDescent="0.2">
      <c r="A56" s="319" t="s">
        <v>167</v>
      </c>
      <c r="B56" s="320">
        <v>1.2722</v>
      </c>
      <c r="C56" s="321">
        <v>147.18690000000001</v>
      </c>
      <c r="D56" s="322">
        <v>1.4300999999999999</v>
      </c>
      <c r="E56" s="322">
        <v>25.748799999999999</v>
      </c>
      <c r="F56" s="322">
        <v>16.321100000000001</v>
      </c>
      <c r="G56" s="322">
        <v>1.8855999999999999</v>
      </c>
    </row>
    <row r="57" spans="1:7" ht="13.5" x14ac:dyDescent="0.25">
      <c r="A57" s="323" t="s">
        <v>168</v>
      </c>
      <c r="B57" s="324">
        <v>0.4143</v>
      </c>
      <c r="C57" s="325">
        <v>145.03729999999999</v>
      </c>
      <c r="D57" s="326">
        <v>0.4466</v>
      </c>
      <c r="E57" s="326">
        <v>27.272200000000002</v>
      </c>
      <c r="F57" s="326">
        <v>16.274100000000001</v>
      </c>
      <c r="G57" s="326">
        <v>1.8701000000000001</v>
      </c>
    </row>
    <row r="58" spans="1:7" x14ac:dyDescent="0.2">
      <c r="A58" s="319" t="s">
        <v>169</v>
      </c>
      <c r="B58" s="320">
        <v>0.64229999999999998</v>
      </c>
      <c r="C58" s="321">
        <v>144.4308</v>
      </c>
      <c r="D58" s="322">
        <v>1.32E-2</v>
      </c>
      <c r="E58" s="322">
        <v>28.358899999999998</v>
      </c>
      <c r="F58" s="322">
        <v>17.427099999999999</v>
      </c>
      <c r="G58" s="322">
        <v>1.5905</v>
      </c>
    </row>
    <row r="59" spans="1:7" ht="13.5" x14ac:dyDescent="0.25">
      <c r="A59" s="323" t="s">
        <v>171</v>
      </c>
      <c r="B59" s="324">
        <v>0.52890000000000004</v>
      </c>
      <c r="C59" s="325">
        <v>147.25810000000001</v>
      </c>
      <c r="D59" s="326">
        <v>0.41610000000000003</v>
      </c>
      <c r="E59" s="326">
        <v>22.6069</v>
      </c>
      <c r="F59" s="326">
        <v>15.0936</v>
      </c>
      <c r="G59" s="326">
        <v>1.5294000000000001</v>
      </c>
    </row>
    <row r="60" spans="1:7" x14ac:dyDescent="0.2">
      <c r="A60" s="319" t="s">
        <v>172</v>
      </c>
      <c r="B60" s="320">
        <v>0.1082</v>
      </c>
      <c r="C60" s="321">
        <v>147.10980000000001</v>
      </c>
      <c r="D60" s="322">
        <v>0</v>
      </c>
      <c r="E60" s="322">
        <v>26.839300000000001</v>
      </c>
      <c r="F60" s="322">
        <v>17.783799999999999</v>
      </c>
      <c r="G60" s="322">
        <v>1.1886000000000001</v>
      </c>
    </row>
    <row r="61" spans="1:7" ht="13.5" x14ac:dyDescent="0.25">
      <c r="A61" s="323" t="s">
        <v>173</v>
      </c>
      <c r="B61" s="324">
        <v>0.27629999999999999</v>
      </c>
      <c r="C61" s="325">
        <v>152.3246</v>
      </c>
      <c r="D61" s="326">
        <v>0</v>
      </c>
      <c r="E61" s="326">
        <v>21.6755</v>
      </c>
      <c r="F61" s="326">
        <v>14.2996</v>
      </c>
      <c r="G61" s="326">
        <v>0.78939999999999999</v>
      </c>
    </row>
    <row r="62" spans="1:7" x14ac:dyDescent="0.2">
      <c r="A62" s="319" t="s">
        <v>174</v>
      </c>
      <c r="B62" s="320">
        <v>5.67E-2</v>
      </c>
      <c r="C62" s="321">
        <v>146.06950000000001</v>
      </c>
      <c r="D62" s="322">
        <v>0</v>
      </c>
      <c r="E62" s="322">
        <v>25.597100000000001</v>
      </c>
      <c r="F62" s="322">
        <v>16.1266</v>
      </c>
      <c r="G62" s="322">
        <v>0.39460000000000001</v>
      </c>
    </row>
    <row r="63" spans="1:7" ht="13.5" x14ac:dyDescent="0.25">
      <c r="A63" s="323" t="s">
        <v>175</v>
      </c>
      <c r="B63" s="324">
        <v>4.2472000000000003</v>
      </c>
      <c r="C63" s="325">
        <v>149.459</v>
      </c>
      <c r="D63" s="326">
        <v>0.48620000000000002</v>
      </c>
      <c r="E63" s="326">
        <v>24.8032</v>
      </c>
      <c r="F63" s="326">
        <v>15.0543</v>
      </c>
      <c r="G63" s="326">
        <v>3.1088</v>
      </c>
    </row>
    <row r="64" spans="1:7" x14ac:dyDescent="0.2">
      <c r="A64" s="319" t="s">
        <v>176</v>
      </c>
      <c r="B64" s="320">
        <v>2.8788999999999998</v>
      </c>
      <c r="C64" s="321">
        <v>145.62129999999999</v>
      </c>
      <c r="D64" s="322">
        <v>2.3954</v>
      </c>
      <c r="E64" s="322">
        <v>24.841999999999999</v>
      </c>
      <c r="F64" s="322">
        <v>15.710900000000001</v>
      </c>
      <c r="G64" s="322">
        <v>3.0777999999999999</v>
      </c>
    </row>
    <row r="65" spans="1:7" ht="13.5" x14ac:dyDescent="0.25">
      <c r="A65" s="323" t="s">
        <v>177</v>
      </c>
      <c r="B65" s="324">
        <v>2.0960999999999999</v>
      </c>
      <c r="C65" s="325">
        <v>146.01230000000001</v>
      </c>
      <c r="D65" s="326">
        <v>1.5537000000000001</v>
      </c>
      <c r="E65" s="326">
        <v>26.3035</v>
      </c>
      <c r="F65" s="326">
        <v>15.1753</v>
      </c>
      <c r="G65" s="326">
        <v>3.6063999999999998</v>
      </c>
    </row>
    <row r="66" spans="1:7" x14ac:dyDescent="0.2">
      <c r="A66" s="319" t="s">
        <v>178</v>
      </c>
      <c r="B66" s="320">
        <v>6.1913</v>
      </c>
      <c r="C66" s="321">
        <v>145.99109999999999</v>
      </c>
      <c r="D66" s="322">
        <v>2.3936999999999999</v>
      </c>
      <c r="E66" s="322">
        <v>28.197900000000001</v>
      </c>
      <c r="F66" s="322">
        <v>15.427099999999999</v>
      </c>
      <c r="G66" s="322">
        <v>4.5095999999999998</v>
      </c>
    </row>
    <row r="67" spans="1:7" ht="13.5" x14ac:dyDescent="0.25">
      <c r="A67" s="323" t="s">
        <v>179</v>
      </c>
      <c r="B67" s="324">
        <v>1.9052</v>
      </c>
      <c r="C67" s="325">
        <v>146.30119999999999</v>
      </c>
      <c r="D67" s="326">
        <v>2.331</v>
      </c>
      <c r="E67" s="326">
        <v>27.7775</v>
      </c>
      <c r="F67" s="326">
        <v>15.965400000000001</v>
      </c>
      <c r="G67" s="326">
        <v>3.6126999999999998</v>
      </c>
    </row>
    <row r="68" spans="1:7" x14ac:dyDescent="0.2">
      <c r="A68" s="319" t="s">
        <v>180</v>
      </c>
      <c r="B68" s="320">
        <v>5.9799999999999999E-2</v>
      </c>
      <c r="C68" s="321">
        <v>139.20580000000001</v>
      </c>
      <c r="D68" s="322">
        <v>2.0567000000000002</v>
      </c>
      <c r="E68" s="322">
        <v>27.522099999999998</v>
      </c>
      <c r="F68" s="322">
        <v>15.5853</v>
      </c>
      <c r="G68" s="322">
        <v>4.2919</v>
      </c>
    </row>
    <row r="69" spans="1:7" ht="13.5" x14ac:dyDescent="0.25">
      <c r="A69" s="323" t="s">
        <v>181</v>
      </c>
      <c r="B69" s="324">
        <v>1.7789999999999999</v>
      </c>
      <c r="C69" s="325">
        <v>147.1841</v>
      </c>
      <c r="D69" s="326">
        <v>0.755</v>
      </c>
      <c r="E69" s="326">
        <v>25.3856</v>
      </c>
      <c r="F69" s="326">
        <v>14.5197</v>
      </c>
      <c r="G69" s="326">
        <v>3.7726000000000002</v>
      </c>
    </row>
    <row r="70" spans="1:7" x14ac:dyDescent="0.2">
      <c r="A70" s="319" t="s">
        <v>182</v>
      </c>
      <c r="B70" s="320">
        <v>5.3234000000000004</v>
      </c>
      <c r="C70" s="321">
        <v>143.8485</v>
      </c>
      <c r="D70" s="322">
        <v>3.6421999999999999</v>
      </c>
      <c r="E70" s="322">
        <v>29.032699999999998</v>
      </c>
      <c r="F70" s="322">
        <v>15.665800000000001</v>
      </c>
      <c r="G70" s="322">
        <v>5.4391999999999996</v>
      </c>
    </row>
    <row r="71" spans="1:7" ht="13.5" x14ac:dyDescent="0.25">
      <c r="A71" s="323" t="s">
        <v>183</v>
      </c>
      <c r="B71" s="324">
        <v>1.6544000000000001</v>
      </c>
      <c r="C71" s="325">
        <v>156.0361</v>
      </c>
      <c r="D71" s="326">
        <v>1.7257</v>
      </c>
      <c r="E71" s="326">
        <v>20.6403</v>
      </c>
      <c r="F71" s="326">
        <v>13.016400000000001</v>
      </c>
      <c r="G71" s="326">
        <v>2.6352000000000002</v>
      </c>
    </row>
    <row r="72" spans="1:7" x14ac:dyDescent="0.2">
      <c r="A72" s="319" t="s">
        <v>184</v>
      </c>
      <c r="B72" s="320">
        <v>6.6600000000000006E-2</v>
      </c>
      <c r="C72" s="321">
        <v>151.5514</v>
      </c>
      <c r="D72" s="322">
        <v>7.5416999999999996</v>
      </c>
      <c r="E72" s="322">
        <v>22.727599999999999</v>
      </c>
      <c r="F72" s="322">
        <v>15.9983</v>
      </c>
      <c r="G72" s="322">
        <v>4.2415000000000003</v>
      </c>
    </row>
    <row r="73" spans="1:7" ht="13.5" x14ac:dyDescent="0.25">
      <c r="A73" s="323" t="s">
        <v>185</v>
      </c>
      <c r="B73" s="324">
        <v>1.0985</v>
      </c>
      <c r="C73" s="325">
        <v>147.75890000000001</v>
      </c>
      <c r="D73" s="326">
        <v>0.33679999999999999</v>
      </c>
      <c r="E73" s="326">
        <v>26.422699999999999</v>
      </c>
      <c r="F73" s="326">
        <v>17.777999999999999</v>
      </c>
      <c r="G73" s="326">
        <v>2.8395999999999999</v>
      </c>
    </row>
    <row r="74" spans="1:7" x14ac:dyDescent="0.2">
      <c r="A74" s="319" t="s">
        <v>186</v>
      </c>
      <c r="B74" s="320">
        <v>2.7603</v>
      </c>
      <c r="C74" s="321">
        <v>151.04730000000001</v>
      </c>
      <c r="D74" s="322">
        <v>0.82969999999999999</v>
      </c>
      <c r="E74" s="322">
        <v>22.446899999999999</v>
      </c>
      <c r="F74" s="322">
        <v>14.397500000000001</v>
      </c>
      <c r="G74" s="322">
        <v>3.1343999999999999</v>
      </c>
    </row>
    <row r="75" spans="1:7" ht="13.5" x14ac:dyDescent="0.25">
      <c r="A75" s="323" t="s">
        <v>187</v>
      </c>
      <c r="B75" s="324">
        <v>0.17530000000000001</v>
      </c>
      <c r="C75" s="325">
        <v>146.44239999999999</v>
      </c>
      <c r="D75" s="326">
        <v>1.1725000000000001</v>
      </c>
      <c r="E75" s="326">
        <v>24.985099999999999</v>
      </c>
      <c r="F75" s="326">
        <v>14.7195</v>
      </c>
      <c r="G75" s="326">
        <v>5.2904</v>
      </c>
    </row>
    <row r="76" spans="1:7" x14ac:dyDescent="0.2">
      <c r="A76" s="319" t="s">
        <v>188</v>
      </c>
      <c r="B76" s="320">
        <v>1.0427</v>
      </c>
      <c r="C76" s="321">
        <v>139.81209999999999</v>
      </c>
      <c r="D76" s="322">
        <v>0.28810000000000002</v>
      </c>
      <c r="E76" s="322">
        <v>34.133299999999998</v>
      </c>
      <c r="F76" s="322">
        <v>16.1541</v>
      </c>
      <c r="G76" s="322">
        <v>5.3926999999999996</v>
      </c>
    </row>
    <row r="77" spans="1:7" ht="13.5" x14ac:dyDescent="0.25">
      <c r="A77" s="323" t="s">
        <v>189</v>
      </c>
      <c r="B77" s="324">
        <v>8.5320999999999998</v>
      </c>
      <c r="C77" s="325">
        <v>144.53890000000001</v>
      </c>
      <c r="D77" s="326">
        <v>0.42759999999999998</v>
      </c>
      <c r="E77" s="326">
        <v>27.387</v>
      </c>
      <c r="F77" s="326">
        <v>15.2806</v>
      </c>
      <c r="G77" s="326">
        <v>3.7139000000000002</v>
      </c>
    </row>
    <row r="78" spans="1:7" x14ac:dyDescent="0.2">
      <c r="A78" s="319" t="s">
        <v>190</v>
      </c>
      <c r="B78" s="320">
        <v>0.31390000000000001</v>
      </c>
      <c r="C78" s="321">
        <v>142.54810000000001</v>
      </c>
      <c r="D78" s="322">
        <v>5.7000000000000002E-3</v>
      </c>
      <c r="E78" s="322">
        <v>31.3444</v>
      </c>
      <c r="F78" s="322">
        <v>16.4895</v>
      </c>
      <c r="G78" s="322">
        <v>3.5093999999999999</v>
      </c>
    </row>
    <row r="79" spans="1:7" ht="13.5" x14ac:dyDescent="0.25">
      <c r="A79" s="323" t="s">
        <v>191</v>
      </c>
      <c r="B79" s="324">
        <v>0.95709999999999995</v>
      </c>
      <c r="C79" s="325">
        <v>141.54599999999999</v>
      </c>
      <c r="D79" s="326">
        <v>0.1147</v>
      </c>
      <c r="E79" s="326">
        <v>29.910699999999999</v>
      </c>
      <c r="F79" s="326">
        <v>16.0166</v>
      </c>
      <c r="G79" s="326">
        <v>5.0766</v>
      </c>
    </row>
    <row r="80" spans="1:7" x14ac:dyDescent="0.2">
      <c r="A80" s="319" t="s">
        <v>192</v>
      </c>
      <c r="B80" s="320">
        <v>9.5730000000000004</v>
      </c>
      <c r="C80" s="321">
        <v>150.5564</v>
      </c>
      <c r="D80" s="322">
        <v>0.54159999999999997</v>
      </c>
      <c r="E80" s="322">
        <v>24.132300000000001</v>
      </c>
      <c r="F80" s="322">
        <v>14.8934</v>
      </c>
      <c r="G80" s="322">
        <v>3.0345</v>
      </c>
    </row>
    <row r="81" spans="1:7" ht="13.5" x14ac:dyDescent="0.25">
      <c r="A81" s="323" t="s">
        <v>193</v>
      </c>
      <c r="B81" s="324">
        <v>2.4582999999999999</v>
      </c>
      <c r="C81" s="325">
        <v>145.89179999999999</v>
      </c>
      <c r="D81" s="326">
        <v>0.7238</v>
      </c>
      <c r="E81" s="326">
        <v>26.044499999999999</v>
      </c>
      <c r="F81" s="326">
        <v>16.022500000000001</v>
      </c>
      <c r="G81" s="326">
        <v>2.5615999999999999</v>
      </c>
    </row>
    <row r="82" spans="1:7" x14ac:dyDescent="0.2">
      <c r="A82" s="319" t="s">
        <v>194</v>
      </c>
      <c r="B82" s="320">
        <v>0.52049999999999996</v>
      </c>
      <c r="C82" s="321">
        <v>147.51429999999999</v>
      </c>
      <c r="D82" s="322">
        <v>3.5192999999999999</v>
      </c>
      <c r="E82" s="322">
        <v>26.942799999999998</v>
      </c>
      <c r="F82" s="322">
        <v>16.1782</v>
      </c>
      <c r="G82" s="322">
        <v>3.6431</v>
      </c>
    </row>
    <row r="83" spans="1:7" ht="13.5" x14ac:dyDescent="0.25">
      <c r="A83" s="323" t="s">
        <v>195</v>
      </c>
      <c r="B83" s="324">
        <v>6.2477999999999998</v>
      </c>
      <c r="C83" s="325">
        <v>147.8253</v>
      </c>
      <c r="D83" s="326">
        <v>0.9254</v>
      </c>
      <c r="E83" s="326">
        <v>25.357299999999999</v>
      </c>
      <c r="F83" s="326">
        <v>15.011100000000001</v>
      </c>
      <c r="G83" s="326">
        <v>4.1214000000000004</v>
      </c>
    </row>
    <row r="84" spans="1:7" x14ac:dyDescent="0.2">
      <c r="A84" s="319" t="s">
        <v>196</v>
      </c>
      <c r="B84" s="320">
        <v>1.8193999999999999</v>
      </c>
      <c r="C84" s="321">
        <v>147.16650000000001</v>
      </c>
      <c r="D84" s="322">
        <v>2.238</v>
      </c>
      <c r="E84" s="322">
        <v>27.267600000000002</v>
      </c>
      <c r="F84" s="322">
        <v>15.5947</v>
      </c>
      <c r="G84" s="322">
        <v>4.1977000000000002</v>
      </c>
    </row>
    <row r="85" spans="1:7" ht="13.5" x14ac:dyDescent="0.25">
      <c r="A85" s="323" t="s">
        <v>197</v>
      </c>
      <c r="B85" s="324">
        <v>6.9330999999999996</v>
      </c>
      <c r="C85" s="325">
        <v>147.31729999999999</v>
      </c>
      <c r="D85" s="326">
        <v>0.77259999999999995</v>
      </c>
      <c r="E85" s="326">
        <v>25.6065</v>
      </c>
      <c r="F85" s="326">
        <v>16.055099999999999</v>
      </c>
      <c r="G85" s="326">
        <v>2.6459000000000001</v>
      </c>
    </row>
    <row r="86" spans="1:7" x14ac:dyDescent="0.2">
      <c r="A86" s="319" t="s">
        <v>198</v>
      </c>
      <c r="B86" s="320">
        <v>0.5353</v>
      </c>
      <c r="C86" s="321">
        <v>142.69489999999999</v>
      </c>
      <c r="D86" s="322">
        <v>0.27410000000000001</v>
      </c>
      <c r="E86" s="322">
        <v>29.4422</v>
      </c>
      <c r="F86" s="322">
        <v>16.884</v>
      </c>
      <c r="G86" s="322">
        <v>5.1757</v>
      </c>
    </row>
    <row r="87" spans="1:7" ht="13.5" x14ac:dyDescent="0.25">
      <c r="A87" s="323" t="s">
        <v>199</v>
      </c>
      <c r="B87" s="324">
        <v>2.9075000000000002</v>
      </c>
      <c r="C87" s="325">
        <v>149.15459999999999</v>
      </c>
      <c r="D87" s="326">
        <v>1.2645</v>
      </c>
      <c r="E87" s="326">
        <v>25.3352</v>
      </c>
      <c r="F87" s="326">
        <v>15.180300000000001</v>
      </c>
      <c r="G87" s="326">
        <v>2.7111000000000001</v>
      </c>
    </row>
    <row r="88" spans="1:7" ht="13.5" x14ac:dyDescent="0.25">
      <c r="A88" s="328" t="s">
        <v>200</v>
      </c>
      <c r="B88" s="320">
        <v>1.4973000000000001</v>
      </c>
      <c r="C88" s="321">
        <v>147.36060000000001</v>
      </c>
      <c r="D88" s="322">
        <v>1.3118000000000001</v>
      </c>
      <c r="E88" s="322">
        <v>26.863</v>
      </c>
      <c r="F88" s="322">
        <v>15.4465</v>
      </c>
      <c r="G88" s="322">
        <v>3.4369000000000001</v>
      </c>
    </row>
    <row r="89" spans="1:7" x14ac:dyDescent="0.2">
      <c r="A89" s="327" t="s">
        <v>201</v>
      </c>
      <c r="B89" s="324">
        <v>1.3652</v>
      </c>
      <c r="C89" s="325">
        <v>147.0624</v>
      </c>
      <c r="D89" s="326">
        <v>1.1614</v>
      </c>
      <c r="E89" s="326">
        <v>26.789400000000001</v>
      </c>
      <c r="F89" s="326">
        <v>15.141</v>
      </c>
      <c r="G89" s="326">
        <v>3.4062999999999999</v>
      </c>
    </row>
    <row r="90" spans="1:7" ht="13.5" x14ac:dyDescent="0.25">
      <c r="A90" s="328" t="s">
        <v>202</v>
      </c>
      <c r="B90" s="320">
        <v>5.7599999999999998E-2</v>
      </c>
      <c r="C90" s="321">
        <v>150.64500000000001</v>
      </c>
      <c r="D90" s="322">
        <v>0.58620000000000005</v>
      </c>
      <c r="E90" s="322">
        <v>23.9297</v>
      </c>
      <c r="F90" s="322">
        <v>15.4292</v>
      </c>
      <c r="G90" s="322">
        <v>0.85589999999999999</v>
      </c>
    </row>
    <row r="91" spans="1:7" x14ac:dyDescent="0.2">
      <c r="A91" s="327" t="s">
        <v>203</v>
      </c>
      <c r="B91" s="324">
        <v>0.1386</v>
      </c>
      <c r="C91" s="325">
        <v>146.8741</v>
      </c>
      <c r="D91" s="326">
        <v>2.9899</v>
      </c>
      <c r="E91" s="326">
        <v>24.705300000000001</v>
      </c>
      <c r="F91" s="326">
        <v>15.7814</v>
      </c>
      <c r="G91" s="326">
        <v>2.3586999999999998</v>
      </c>
    </row>
    <row r="92" spans="1:7" ht="13.5" x14ac:dyDescent="0.25">
      <c r="A92" s="328" t="s">
        <v>204</v>
      </c>
      <c r="B92" s="320">
        <v>10.225099999999999</v>
      </c>
      <c r="C92" s="321">
        <v>149.17269999999999</v>
      </c>
      <c r="D92" s="322">
        <v>0.21629999999999999</v>
      </c>
      <c r="E92" s="322">
        <v>23.4023</v>
      </c>
      <c r="F92" s="322">
        <v>13.976800000000001</v>
      </c>
      <c r="G92" s="322">
        <v>3.2839999999999998</v>
      </c>
    </row>
    <row r="93" spans="1:7" x14ac:dyDescent="0.2">
      <c r="A93" s="327" t="s">
        <v>205</v>
      </c>
      <c r="B93" s="324">
        <v>1.6103000000000001</v>
      </c>
      <c r="C93" s="325">
        <v>147.99459999999999</v>
      </c>
      <c r="D93" s="326">
        <v>8.6599999999999996E-2</v>
      </c>
      <c r="E93" s="326">
        <v>25.665500000000002</v>
      </c>
      <c r="F93" s="326">
        <v>15.3286</v>
      </c>
      <c r="G93" s="326">
        <v>2.6996000000000002</v>
      </c>
    </row>
    <row r="94" spans="1:7" ht="13.5" x14ac:dyDescent="0.25">
      <c r="A94" s="328" t="s">
        <v>206</v>
      </c>
      <c r="B94" s="320">
        <v>0.53969999999999996</v>
      </c>
      <c r="C94" s="321">
        <v>142.35120000000001</v>
      </c>
      <c r="D94" s="322">
        <v>1.0369999999999999</v>
      </c>
      <c r="E94" s="322">
        <v>27.647200000000002</v>
      </c>
      <c r="F94" s="322">
        <v>15.613799999999999</v>
      </c>
      <c r="G94" s="322">
        <v>8.4979999999999993</v>
      </c>
    </row>
    <row r="95" spans="1:7" x14ac:dyDescent="0.2">
      <c r="A95" s="327" t="s">
        <v>207</v>
      </c>
      <c r="B95" s="324">
        <v>0.27379999999999999</v>
      </c>
      <c r="C95" s="325">
        <v>151.1397</v>
      </c>
      <c r="D95" s="326">
        <v>3.0728</v>
      </c>
      <c r="E95" s="326">
        <v>22.1342</v>
      </c>
      <c r="F95" s="326">
        <v>15.138199999999999</v>
      </c>
      <c r="G95" s="326">
        <v>5.5381999999999998</v>
      </c>
    </row>
    <row r="96" spans="1:7" ht="13.5" x14ac:dyDescent="0.25">
      <c r="A96" s="328" t="s">
        <v>208</v>
      </c>
      <c r="B96" s="320">
        <v>5.2777000000000003</v>
      </c>
      <c r="C96" s="321">
        <v>141.14510000000001</v>
      </c>
      <c r="D96" s="322">
        <v>0.75270000000000004</v>
      </c>
      <c r="E96" s="322">
        <v>32.662500000000001</v>
      </c>
      <c r="F96" s="322">
        <v>15.1729</v>
      </c>
      <c r="G96" s="322">
        <v>7.5235000000000003</v>
      </c>
    </row>
    <row r="97" spans="1:7" x14ac:dyDescent="0.2">
      <c r="A97" s="327" t="s">
        <v>209</v>
      </c>
      <c r="B97" s="324">
        <v>0.72089999999999999</v>
      </c>
      <c r="C97" s="325">
        <v>153.8698</v>
      </c>
      <c r="D97" s="326">
        <v>4.4775999999999998</v>
      </c>
      <c r="E97" s="326">
        <v>22.047699999999999</v>
      </c>
      <c r="F97" s="326">
        <v>13.2468</v>
      </c>
      <c r="G97" s="326">
        <v>3.9407999999999999</v>
      </c>
    </row>
    <row r="98" spans="1:7" ht="13.5" x14ac:dyDescent="0.25">
      <c r="A98" s="328" t="s">
        <v>210</v>
      </c>
      <c r="B98" s="320">
        <v>0.85250000000000004</v>
      </c>
      <c r="C98" s="321">
        <v>146.73939999999999</v>
      </c>
      <c r="D98" s="322">
        <v>2.7315</v>
      </c>
      <c r="E98" s="322">
        <v>26.0703</v>
      </c>
      <c r="F98" s="322">
        <v>14.5024</v>
      </c>
      <c r="G98" s="322">
        <v>5.2079000000000004</v>
      </c>
    </row>
    <row r="99" spans="1:7" x14ac:dyDescent="0.2">
      <c r="A99" s="327" t="s">
        <v>211</v>
      </c>
      <c r="B99" s="324">
        <v>4.8380999999999998</v>
      </c>
      <c r="C99" s="325">
        <v>147.89580000000001</v>
      </c>
      <c r="D99" s="326">
        <v>0.55110000000000003</v>
      </c>
      <c r="E99" s="326">
        <v>25.396799999999999</v>
      </c>
      <c r="F99" s="326">
        <v>14.742599999999999</v>
      </c>
      <c r="G99" s="326">
        <v>3.2084999999999999</v>
      </c>
    </row>
    <row r="100" spans="1:7" x14ac:dyDescent="0.2">
      <c r="A100" s="319" t="s">
        <v>212</v>
      </c>
      <c r="B100" s="320">
        <v>0.34820000000000001</v>
      </c>
      <c r="C100" s="321">
        <v>145.5642</v>
      </c>
      <c r="D100" s="322">
        <v>0.85419999999999996</v>
      </c>
      <c r="E100" s="322">
        <v>26.8565</v>
      </c>
      <c r="F100" s="322">
        <v>15.739599999999999</v>
      </c>
      <c r="G100" s="322">
        <v>3.0634000000000001</v>
      </c>
    </row>
    <row r="101" spans="1:7" ht="13.5" x14ac:dyDescent="0.25">
      <c r="A101" s="323" t="s">
        <v>213</v>
      </c>
      <c r="B101" s="324">
        <v>2.8780000000000001</v>
      </c>
      <c r="C101" s="325">
        <v>144.29929999999999</v>
      </c>
      <c r="D101" s="326">
        <v>2.4722</v>
      </c>
      <c r="E101" s="326">
        <v>29.519300000000001</v>
      </c>
      <c r="F101" s="326">
        <v>15.322800000000001</v>
      </c>
      <c r="G101" s="326">
        <v>6.8936000000000002</v>
      </c>
    </row>
    <row r="102" spans="1:7" x14ac:dyDescent="0.2">
      <c r="A102" s="319" t="s">
        <v>214</v>
      </c>
      <c r="B102" s="320">
        <v>0.81610000000000005</v>
      </c>
      <c r="C102" s="321">
        <v>144.95330000000001</v>
      </c>
      <c r="D102" s="322">
        <v>1.2884</v>
      </c>
      <c r="E102" s="322">
        <v>27.682500000000001</v>
      </c>
      <c r="F102" s="322">
        <v>15.485300000000001</v>
      </c>
      <c r="G102" s="322">
        <v>4.3924000000000003</v>
      </c>
    </row>
    <row r="103" spans="1:7" ht="13.5" x14ac:dyDescent="0.25">
      <c r="A103" s="323" t="s">
        <v>215</v>
      </c>
      <c r="B103" s="324">
        <v>2.4548000000000001</v>
      </c>
      <c r="C103" s="325">
        <v>146.83930000000001</v>
      </c>
      <c r="D103" s="326">
        <v>4.8632</v>
      </c>
      <c r="E103" s="326">
        <v>24.956</v>
      </c>
      <c r="F103" s="326">
        <v>14.635</v>
      </c>
      <c r="G103" s="326">
        <v>3.7256</v>
      </c>
    </row>
    <row r="104" spans="1:7" x14ac:dyDescent="0.2">
      <c r="A104" s="319" t="s">
        <v>216</v>
      </c>
      <c r="B104" s="320">
        <v>0.16700000000000001</v>
      </c>
      <c r="C104" s="321">
        <v>140.46019999999999</v>
      </c>
      <c r="D104" s="322">
        <v>0.12559999999999999</v>
      </c>
      <c r="E104" s="322">
        <v>33.483699999999999</v>
      </c>
      <c r="F104" s="322">
        <v>19.631499999999999</v>
      </c>
      <c r="G104" s="322">
        <v>6.4130000000000003</v>
      </c>
    </row>
    <row r="105" spans="1:7" ht="13.5" x14ac:dyDescent="0.25">
      <c r="A105" s="323" t="s">
        <v>217</v>
      </c>
      <c r="B105" s="324">
        <v>0.99309999999999998</v>
      </c>
      <c r="C105" s="325">
        <v>147.43100000000001</v>
      </c>
      <c r="D105" s="326">
        <v>4.1111000000000004</v>
      </c>
      <c r="E105" s="326">
        <v>28.38</v>
      </c>
      <c r="F105" s="326">
        <v>15.783099999999999</v>
      </c>
      <c r="G105" s="326">
        <v>9.6806000000000001</v>
      </c>
    </row>
    <row r="106" spans="1:7" x14ac:dyDescent="0.2">
      <c r="A106" s="319" t="s">
        <v>218</v>
      </c>
      <c r="B106" s="320">
        <v>9.1999999999999998E-2</v>
      </c>
      <c r="C106" s="321">
        <v>144.1422</v>
      </c>
      <c r="D106" s="322">
        <v>1.0552999999999999</v>
      </c>
      <c r="E106" s="322">
        <v>26.776299999999999</v>
      </c>
      <c r="F106" s="322">
        <v>16.883600000000001</v>
      </c>
      <c r="G106" s="322">
        <v>3.254</v>
      </c>
    </row>
    <row r="107" spans="1:7" ht="13.5" x14ac:dyDescent="0.25">
      <c r="A107" s="323" t="s">
        <v>219</v>
      </c>
      <c r="B107" s="324">
        <v>0.67879999999999996</v>
      </c>
      <c r="C107" s="325">
        <v>145.0625</v>
      </c>
      <c r="D107" s="326">
        <v>0.36009999999999998</v>
      </c>
      <c r="E107" s="326">
        <v>28.4253</v>
      </c>
      <c r="F107" s="326">
        <v>15.4224</v>
      </c>
      <c r="G107" s="326">
        <v>4.3287000000000004</v>
      </c>
    </row>
    <row r="108" spans="1:7" x14ac:dyDescent="0.2">
      <c r="A108" s="319" t="s">
        <v>220</v>
      </c>
      <c r="B108" s="320">
        <v>0.1351</v>
      </c>
      <c r="C108" s="321">
        <v>152.06399999999999</v>
      </c>
      <c r="D108" s="322">
        <v>7.6162000000000001</v>
      </c>
      <c r="E108" s="322">
        <v>25.227399999999999</v>
      </c>
      <c r="F108" s="322">
        <v>12.5379</v>
      </c>
      <c r="G108" s="322">
        <v>7.7629000000000001</v>
      </c>
    </row>
    <row r="109" spans="1:7" ht="13.5" x14ac:dyDescent="0.25">
      <c r="A109" s="323" t="s">
        <v>221</v>
      </c>
      <c r="B109" s="324">
        <v>2.4125000000000001</v>
      </c>
      <c r="C109" s="325">
        <v>143.44749999999999</v>
      </c>
      <c r="D109" s="326">
        <v>2.0238999999999998</v>
      </c>
      <c r="E109" s="326">
        <v>31.656199999999998</v>
      </c>
      <c r="F109" s="326">
        <v>14.207100000000001</v>
      </c>
      <c r="G109" s="326">
        <v>10.7393</v>
      </c>
    </row>
    <row r="110" spans="1:7" x14ac:dyDescent="0.2">
      <c r="A110" s="319" t="s">
        <v>222</v>
      </c>
      <c r="B110" s="320">
        <v>1.6619999999999999</v>
      </c>
      <c r="C110" s="321">
        <v>148.67310000000001</v>
      </c>
      <c r="D110" s="322">
        <v>0.626</v>
      </c>
      <c r="E110" s="322">
        <v>26.480899999999998</v>
      </c>
      <c r="F110" s="322">
        <v>13.145</v>
      </c>
      <c r="G110" s="322">
        <v>2.6255000000000002</v>
      </c>
    </row>
    <row r="111" spans="1:7" ht="13.5" x14ac:dyDescent="0.25">
      <c r="A111" s="323" t="s">
        <v>223</v>
      </c>
      <c r="B111" s="324">
        <v>0.66669999999999996</v>
      </c>
      <c r="C111" s="325">
        <v>147.49420000000001</v>
      </c>
      <c r="D111" s="326">
        <v>1.1694</v>
      </c>
      <c r="E111" s="326">
        <v>25.1584</v>
      </c>
      <c r="F111" s="326">
        <v>15.1782</v>
      </c>
      <c r="G111" s="326">
        <v>2.9935999999999998</v>
      </c>
    </row>
    <row r="112" spans="1:7" x14ac:dyDescent="0.2">
      <c r="A112" s="319" t="s">
        <v>224</v>
      </c>
      <c r="B112" s="320">
        <v>2.5506000000000002</v>
      </c>
      <c r="C112" s="321">
        <v>149.70050000000001</v>
      </c>
      <c r="D112" s="322">
        <v>1.6733</v>
      </c>
      <c r="E112" s="322">
        <v>25.3278</v>
      </c>
      <c r="F112" s="322">
        <v>14.6272</v>
      </c>
      <c r="G112" s="322">
        <v>5.5194000000000001</v>
      </c>
    </row>
    <row r="113" spans="1:7" ht="13.5" x14ac:dyDescent="0.25">
      <c r="A113" s="323" t="s">
        <v>225</v>
      </c>
      <c r="B113" s="324">
        <v>12.3118</v>
      </c>
      <c r="C113" s="325">
        <v>148.02160000000001</v>
      </c>
      <c r="D113" s="326">
        <v>1.4486000000000001</v>
      </c>
      <c r="E113" s="326">
        <v>27.409300000000002</v>
      </c>
      <c r="F113" s="326">
        <v>14.076499999999999</v>
      </c>
      <c r="G113" s="326">
        <v>7.8079000000000001</v>
      </c>
    </row>
    <row r="114" spans="1:7" x14ac:dyDescent="0.2">
      <c r="A114" s="319" t="s">
        <v>226</v>
      </c>
      <c r="B114" s="320">
        <v>1.4862</v>
      </c>
      <c r="C114" s="321">
        <v>143.74170000000001</v>
      </c>
      <c r="D114" s="322">
        <v>1.8980999999999999</v>
      </c>
      <c r="E114" s="322">
        <v>29.166699999999999</v>
      </c>
      <c r="F114" s="322">
        <v>14.6607</v>
      </c>
      <c r="G114" s="322">
        <v>9.8611000000000004</v>
      </c>
    </row>
    <row r="115" spans="1:7" ht="13.5" x14ac:dyDescent="0.25">
      <c r="A115" s="323" t="s">
        <v>227</v>
      </c>
      <c r="B115" s="324">
        <v>0.31190000000000001</v>
      </c>
      <c r="C115" s="325">
        <v>145.4007</v>
      </c>
      <c r="D115" s="326">
        <v>0.2155</v>
      </c>
      <c r="E115" s="326">
        <v>35.454300000000003</v>
      </c>
      <c r="F115" s="326">
        <v>13.0648</v>
      </c>
      <c r="G115" s="326">
        <v>11.7182</v>
      </c>
    </row>
    <row r="116" spans="1:7" x14ac:dyDescent="0.2">
      <c r="A116" s="319" t="s">
        <v>228</v>
      </c>
      <c r="B116" s="320">
        <v>0.62250000000000005</v>
      </c>
      <c r="C116" s="321">
        <v>141.4794</v>
      </c>
      <c r="D116" s="322">
        <v>4.0961999999999996</v>
      </c>
      <c r="E116" s="322">
        <v>31.330500000000001</v>
      </c>
      <c r="F116" s="322">
        <v>15.875999999999999</v>
      </c>
      <c r="G116" s="322">
        <v>10.0825</v>
      </c>
    </row>
    <row r="117" spans="1:7" ht="13.5" x14ac:dyDescent="0.25">
      <c r="A117" s="323" t="s">
        <v>229</v>
      </c>
      <c r="B117" s="324">
        <v>0.3468</v>
      </c>
      <c r="C117" s="325">
        <v>119.8014</v>
      </c>
      <c r="D117" s="326">
        <v>1.0428999999999999</v>
      </c>
      <c r="E117" s="326">
        <v>42.694400000000002</v>
      </c>
      <c r="F117" s="326">
        <v>14.8512</v>
      </c>
      <c r="G117" s="326">
        <v>22.788599999999999</v>
      </c>
    </row>
    <row r="118" spans="1:7" x14ac:dyDescent="0.2">
      <c r="A118" s="319" t="s">
        <v>230</v>
      </c>
      <c r="B118" s="320">
        <v>9.0800000000000006E-2</v>
      </c>
      <c r="C118" s="321">
        <v>147.5214</v>
      </c>
      <c r="D118" s="322">
        <v>16.495000000000001</v>
      </c>
      <c r="E118" s="322">
        <v>31.899799999999999</v>
      </c>
      <c r="F118" s="322">
        <v>17.6084</v>
      </c>
      <c r="G118" s="322">
        <v>7.7118000000000002</v>
      </c>
    </row>
    <row r="119" spans="1:7" ht="13.5" x14ac:dyDescent="0.25">
      <c r="A119" s="323" t="s">
        <v>231</v>
      </c>
      <c r="B119" s="324">
        <v>2.6459000000000001</v>
      </c>
      <c r="C119" s="325">
        <v>147.2304</v>
      </c>
      <c r="D119" s="326">
        <v>6.9936999999999996</v>
      </c>
      <c r="E119" s="326">
        <v>27.950900000000001</v>
      </c>
      <c r="F119" s="326">
        <v>13.241</v>
      </c>
      <c r="G119" s="326">
        <v>10.6107</v>
      </c>
    </row>
    <row r="120" spans="1:7" x14ac:dyDescent="0.2">
      <c r="A120" s="319" t="s">
        <v>232</v>
      </c>
      <c r="B120" s="320">
        <v>2.0331999999999999</v>
      </c>
      <c r="C120" s="321">
        <v>145.8297</v>
      </c>
      <c r="D120" s="322">
        <v>3.7536999999999998</v>
      </c>
      <c r="E120" s="322">
        <v>31.550599999999999</v>
      </c>
      <c r="F120" s="322">
        <v>13.316599999999999</v>
      </c>
      <c r="G120" s="322">
        <v>8.5297999999999998</v>
      </c>
    </row>
    <row r="121" spans="1:7" ht="13.5" x14ac:dyDescent="0.25">
      <c r="A121" s="323" t="s">
        <v>233</v>
      </c>
      <c r="B121" s="324">
        <v>2.3517999999999999</v>
      </c>
      <c r="C121" s="325">
        <v>142.32980000000001</v>
      </c>
      <c r="D121" s="326">
        <v>2.5520999999999998</v>
      </c>
      <c r="E121" s="326">
        <v>31.373999999999999</v>
      </c>
      <c r="F121" s="326">
        <v>14.228</v>
      </c>
      <c r="G121" s="326">
        <v>10.1699</v>
      </c>
    </row>
    <row r="122" spans="1:7" x14ac:dyDescent="0.2">
      <c r="A122" s="319" t="s">
        <v>234</v>
      </c>
      <c r="B122" s="320">
        <v>0.32619999999999999</v>
      </c>
      <c r="C122" s="321">
        <v>142.76429999999999</v>
      </c>
      <c r="D122" s="322">
        <v>4.7302</v>
      </c>
      <c r="E122" s="322">
        <v>32.629800000000003</v>
      </c>
      <c r="F122" s="322">
        <v>14.519500000000001</v>
      </c>
      <c r="G122" s="322">
        <v>8.8980999999999995</v>
      </c>
    </row>
    <row r="123" spans="1:7" ht="13.5" x14ac:dyDescent="0.25">
      <c r="A123" s="323" t="s">
        <v>235</v>
      </c>
      <c r="B123" s="324">
        <v>9.1899999999999996E-2</v>
      </c>
      <c r="C123" s="325">
        <v>112.82040000000001</v>
      </c>
      <c r="D123" s="326">
        <v>0.189</v>
      </c>
      <c r="E123" s="326">
        <v>45.6631</v>
      </c>
      <c r="F123" s="326">
        <v>15.15</v>
      </c>
      <c r="G123" s="326">
        <v>16.892299999999999</v>
      </c>
    </row>
    <row r="124" spans="1:7" x14ac:dyDescent="0.2">
      <c r="A124" s="319" t="s">
        <v>236</v>
      </c>
      <c r="B124" s="320">
        <v>1.8900999999999999</v>
      </c>
      <c r="C124" s="321">
        <v>142.8621</v>
      </c>
      <c r="D124" s="322">
        <v>5.2817999999999996</v>
      </c>
      <c r="E124" s="322">
        <v>32.535299999999999</v>
      </c>
      <c r="F124" s="322">
        <v>14.637700000000001</v>
      </c>
      <c r="G124" s="322">
        <v>8.7629000000000001</v>
      </c>
    </row>
    <row r="125" spans="1:7" ht="13.5" x14ac:dyDescent="0.25">
      <c r="A125" s="323" t="s">
        <v>237</v>
      </c>
      <c r="B125" s="324">
        <v>6.2756999999999996</v>
      </c>
      <c r="C125" s="325">
        <v>137.40549999999999</v>
      </c>
      <c r="D125" s="326">
        <v>3.9685999999999999</v>
      </c>
      <c r="E125" s="326">
        <v>36.238900000000001</v>
      </c>
      <c r="F125" s="326">
        <v>14.966200000000001</v>
      </c>
      <c r="G125" s="326">
        <v>12.6623</v>
      </c>
    </row>
    <row r="126" spans="1:7" x14ac:dyDescent="0.2">
      <c r="A126" s="319" t="s">
        <v>238</v>
      </c>
      <c r="B126" s="320">
        <v>6.8802000000000003</v>
      </c>
      <c r="C126" s="321">
        <v>136.62029999999999</v>
      </c>
      <c r="D126" s="322">
        <v>4.7046999999999999</v>
      </c>
      <c r="E126" s="322">
        <v>34.683399999999999</v>
      </c>
      <c r="F126" s="322">
        <v>14.7456</v>
      </c>
      <c r="G126" s="322">
        <v>10.2217</v>
      </c>
    </row>
    <row r="127" spans="1:7" ht="13.5" x14ac:dyDescent="0.25">
      <c r="A127" s="323" t="s">
        <v>239</v>
      </c>
      <c r="B127" s="324">
        <v>0.22739999999999999</v>
      </c>
      <c r="C127" s="325">
        <v>134.29990000000001</v>
      </c>
      <c r="D127" s="326">
        <v>4.7361000000000004</v>
      </c>
      <c r="E127" s="326">
        <v>38.148200000000003</v>
      </c>
      <c r="F127" s="326">
        <v>15.6668</v>
      </c>
      <c r="G127" s="326">
        <v>11.8452</v>
      </c>
    </row>
    <row r="128" spans="1:7" x14ac:dyDescent="0.2">
      <c r="A128" s="319" t="s">
        <v>240</v>
      </c>
      <c r="B128" s="320">
        <v>2.1252</v>
      </c>
      <c r="C128" s="321">
        <v>149.01429999999999</v>
      </c>
      <c r="D128" s="322">
        <v>1.2078</v>
      </c>
      <c r="E128" s="322">
        <v>26.017199999999999</v>
      </c>
      <c r="F128" s="322">
        <v>13.3941</v>
      </c>
      <c r="G128" s="322">
        <v>5.9215999999999998</v>
      </c>
    </row>
    <row r="129" spans="1:7" ht="13.5" x14ac:dyDescent="0.25">
      <c r="A129" s="323" t="s">
        <v>241</v>
      </c>
      <c r="B129" s="324">
        <v>3.5855000000000001</v>
      </c>
      <c r="C129" s="325">
        <v>141.02209999999999</v>
      </c>
      <c r="D129" s="326">
        <v>5.1101000000000001</v>
      </c>
      <c r="E129" s="326">
        <v>32.251800000000003</v>
      </c>
      <c r="F129" s="326">
        <v>15.7616</v>
      </c>
      <c r="G129" s="326">
        <v>8.9136000000000006</v>
      </c>
    </row>
    <row r="130" spans="1:7" x14ac:dyDescent="0.2">
      <c r="A130" s="319" t="s">
        <v>242</v>
      </c>
      <c r="B130" s="320">
        <v>0.25869999999999999</v>
      </c>
      <c r="C130" s="321">
        <v>134.81620000000001</v>
      </c>
      <c r="D130" s="322">
        <v>1.8109</v>
      </c>
      <c r="E130" s="322">
        <v>36.287100000000002</v>
      </c>
      <c r="F130" s="322">
        <v>16.234500000000001</v>
      </c>
      <c r="G130" s="322">
        <v>10.1746</v>
      </c>
    </row>
    <row r="131" spans="1:7" ht="13.5" x14ac:dyDescent="0.25">
      <c r="A131" s="323" t="s">
        <v>243</v>
      </c>
      <c r="B131" s="324">
        <v>3.0095000000000001</v>
      </c>
      <c r="C131" s="325">
        <v>137.9513</v>
      </c>
      <c r="D131" s="326">
        <v>4.4419000000000004</v>
      </c>
      <c r="E131" s="326">
        <v>34.053800000000003</v>
      </c>
      <c r="F131" s="326">
        <v>15.472899999999999</v>
      </c>
      <c r="G131" s="326">
        <v>9.3689999999999998</v>
      </c>
    </row>
    <row r="132" spans="1:7" x14ac:dyDescent="0.2">
      <c r="A132" s="319" t="s">
        <v>244</v>
      </c>
      <c r="B132" s="320">
        <v>0.2243</v>
      </c>
      <c r="C132" s="321">
        <v>152.1705</v>
      </c>
      <c r="D132" s="322">
        <v>4.9595000000000002</v>
      </c>
      <c r="E132" s="322">
        <v>24.2605</v>
      </c>
      <c r="F132" s="322">
        <v>16.0273</v>
      </c>
      <c r="G132" s="322">
        <v>4.2485999999999997</v>
      </c>
    </row>
    <row r="133" spans="1:7" ht="13.5" x14ac:dyDescent="0.25">
      <c r="A133" s="323" t="s">
        <v>245</v>
      </c>
      <c r="B133" s="324">
        <v>1.1346000000000001</v>
      </c>
      <c r="C133" s="325">
        <v>140.9469</v>
      </c>
      <c r="D133" s="326">
        <v>6.0621</v>
      </c>
      <c r="E133" s="326">
        <v>32.460599999999999</v>
      </c>
      <c r="F133" s="326">
        <v>14.196099999999999</v>
      </c>
      <c r="G133" s="326">
        <v>10.047499999999999</v>
      </c>
    </row>
    <row r="134" spans="1:7" x14ac:dyDescent="0.2">
      <c r="A134" s="319" t="s">
        <v>246</v>
      </c>
      <c r="B134" s="320">
        <v>1.8694</v>
      </c>
      <c r="C134" s="321">
        <v>137.01650000000001</v>
      </c>
      <c r="D134" s="322">
        <v>3.4584000000000001</v>
      </c>
      <c r="E134" s="322">
        <v>33.524299999999997</v>
      </c>
      <c r="F134" s="322">
        <v>15.469200000000001</v>
      </c>
      <c r="G134" s="322">
        <v>9.7673000000000005</v>
      </c>
    </row>
    <row r="135" spans="1:7" ht="13.5" x14ac:dyDescent="0.25">
      <c r="A135" s="323" t="s">
        <v>247</v>
      </c>
      <c r="B135" s="324">
        <v>0.31769999999999998</v>
      </c>
      <c r="C135" s="325">
        <v>140.94239999999999</v>
      </c>
      <c r="D135" s="326">
        <v>7.1710000000000003</v>
      </c>
      <c r="E135" s="326">
        <v>32.400100000000002</v>
      </c>
      <c r="F135" s="326">
        <v>14.6777</v>
      </c>
      <c r="G135" s="326">
        <v>8.6812000000000005</v>
      </c>
    </row>
    <row r="136" spans="1:7" x14ac:dyDescent="0.2">
      <c r="A136" s="319" t="s">
        <v>248</v>
      </c>
      <c r="B136" s="320">
        <v>1.0228999999999999</v>
      </c>
      <c r="C136" s="321">
        <v>131.89070000000001</v>
      </c>
      <c r="D136" s="322">
        <v>3.6575000000000002</v>
      </c>
      <c r="E136" s="322">
        <v>37.564700000000002</v>
      </c>
      <c r="F136" s="322">
        <v>14.686400000000001</v>
      </c>
      <c r="G136" s="322">
        <v>14.6305</v>
      </c>
    </row>
    <row r="137" spans="1:7" ht="13.5" x14ac:dyDescent="0.25">
      <c r="A137" s="323" t="s">
        <v>249</v>
      </c>
      <c r="B137" s="324">
        <v>0.49819999999999998</v>
      </c>
      <c r="C137" s="325">
        <v>131.52000000000001</v>
      </c>
      <c r="D137" s="326">
        <v>2.1907999999999999</v>
      </c>
      <c r="E137" s="326">
        <v>36.276400000000002</v>
      </c>
      <c r="F137" s="326">
        <v>12.0131</v>
      </c>
      <c r="G137" s="326">
        <v>12.248799999999999</v>
      </c>
    </row>
    <row r="138" spans="1:7" x14ac:dyDescent="0.2">
      <c r="A138" s="319" t="s">
        <v>250</v>
      </c>
      <c r="B138" s="320">
        <v>2.2587000000000002</v>
      </c>
      <c r="C138" s="321">
        <v>138.67599999999999</v>
      </c>
      <c r="D138" s="322">
        <v>3.1617000000000002</v>
      </c>
      <c r="E138" s="322">
        <v>34.403799999999997</v>
      </c>
      <c r="F138" s="322">
        <v>14.4925</v>
      </c>
      <c r="G138" s="322">
        <v>12.6097</v>
      </c>
    </row>
    <row r="139" spans="1:7" ht="13.5" x14ac:dyDescent="0.25">
      <c r="A139" s="323" t="s">
        <v>251</v>
      </c>
      <c r="B139" s="324">
        <v>0.30330000000000001</v>
      </c>
      <c r="C139" s="325">
        <v>136.2062</v>
      </c>
      <c r="D139" s="326">
        <v>9.4474</v>
      </c>
      <c r="E139" s="326">
        <v>43.947099999999999</v>
      </c>
      <c r="F139" s="326">
        <v>15.6485</v>
      </c>
      <c r="G139" s="326">
        <v>10.488300000000001</v>
      </c>
    </row>
    <row r="140" spans="1:7" x14ac:dyDescent="0.2">
      <c r="A140" s="319" t="s">
        <v>252</v>
      </c>
      <c r="B140" s="320">
        <v>0.1203</v>
      </c>
      <c r="C140" s="321">
        <v>135.24440000000001</v>
      </c>
      <c r="D140" s="322">
        <v>3.7504</v>
      </c>
      <c r="E140" s="322">
        <v>33.432000000000002</v>
      </c>
      <c r="F140" s="322">
        <v>13.1777</v>
      </c>
      <c r="G140" s="322">
        <v>14.376799999999999</v>
      </c>
    </row>
    <row r="141" spans="1:7" ht="13.5" x14ac:dyDescent="0.25">
      <c r="A141" s="323" t="s">
        <v>253</v>
      </c>
      <c r="B141" s="324">
        <v>2.0165000000000002</v>
      </c>
      <c r="C141" s="325">
        <v>133.441</v>
      </c>
      <c r="D141" s="326">
        <v>6.2283999999999997</v>
      </c>
      <c r="E141" s="326">
        <v>40.985999999999997</v>
      </c>
      <c r="F141" s="326">
        <v>13.4247</v>
      </c>
      <c r="G141" s="326">
        <v>10.254</v>
      </c>
    </row>
    <row r="142" spans="1:7" x14ac:dyDescent="0.2">
      <c r="A142" s="319" t="s">
        <v>254</v>
      </c>
      <c r="B142" s="320">
        <v>2.3136999999999999</v>
      </c>
      <c r="C142" s="321">
        <v>131.4675</v>
      </c>
      <c r="D142" s="322">
        <v>2.7254</v>
      </c>
      <c r="E142" s="322">
        <v>34.981400000000001</v>
      </c>
      <c r="F142" s="322">
        <v>15.1288</v>
      </c>
      <c r="G142" s="322">
        <v>13.7776</v>
      </c>
    </row>
    <row r="143" spans="1:7" ht="13.5" x14ac:dyDescent="0.25">
      <c r="A143" s="323" t="s">
        <v>255</v>
      </c>
      <c r="B143" s="324">
        <v>0.16020000000000001</v>
      </c>
      <c r="C143" s="325">
        <v>142.65770000000001</v>
      </c>
      <c r="D143" s="326">
        <v>11.5732</v>
      </c>
      <c r="E143" s="326">
        <v>32.7742</v>
      </c>
      <c r="F143" s="326">
        <v>15.812200000000001</v>
      </c>
      <c r="G143" s="326">
        <v>10.3543</v>
      </c>
    </row>
    <row r="144" spans="1:7" x14ac:dyDescent="0.2">
      <c r="A144" s="319" t="s">
        <v>256</v>
      </c>
      <c r="B144" s="320">
        <v>1.4494</v>
      </c>
      <c r="C144" s="321">
        <v>144.0325</v>
      </c>
      <c r="D144" s="322">
        <v>4.4288999999999996</v>
      </c>
      <c r="E144" s="322">
        <v>28.0534</v>
      </c>
      <c r="F144" s="322">
        <v>14.685</v>
      </c>
      <c r="G144" s="322">
        <v>6.5122</v>
      </c>
    </row>
    <row r="145" spans="1:7" ht="13.5" x14ac:dyDescent="0.25">
      <c r="A145" s="323" t="s">
        <v>257</v>
      </c>
      <c r="B145" s="324">
        <v>7.1067999999999998</v>
      </c>
      <c r="C145" s="325">
        <v>134.17920000000001</v>
      </c>
      <c r="D145" s="326">
        <v>3.8384999999999998</v>
      </c>
      <c r="E145" s="326">
        <v>36.0246</v>
      </c>
      <c r="F145" s="326">
        <v>15.597</v>
      </c>
      <c r="G145" s="326">
        <v>10.028</v>
      </c>
    </row>
    <row r="146" spans="1:7" x14ac:dyDescent="0.2">
      <c r="A146" s="319" t="s">
        <v>258</v>
      </c>
      <c r="B146" s="320">
        <v>4.8467000000000002</v>
      </c>
      <c r="C146" s="321">
        <v>135.0239</v>
      </c>
      <c r="D146" s="322">
        <v>4.1868999999999996</v>
      </c>
      <c r="E146" s="322">
        <v>37.5379</v>
      </c>
      <c r="F146" s="322">
        <v>14.284700000000001</v>
      </c>
      <c r="G146" s="322">
        <v>13.0961</v>
      </c>
    </row>
    <row r="147" spans="1:7" ht="13.5" x14ac:dyDescent="0.25">
      <c r="A147" s="323" t="s">
        <v>259</v>
      </c>
      <c r="B147" s="324">
        <v>0.63660000000000005</v>
      </c>
      <c r="C147" s="325">
        <v>146.18780000000001</v>
      </c>
      <c r="D147" s="326">
        <v>13.833500000000001</v>
      </c>
      <c r="E147" s="326">
        <v>29.053799999999999</v>
      </c>
      <c r="F147" s="326">
        <v>15.479699999999999</v>
      </c>
      <c r="G147" s="326">
        <v>5.7408999999999999</v>
      </c>
    </row>
    <row r="148" spans="1:7" x14ac:dyDescent="0.2">
      <c r="A148" s="319" t="s">
        <v>260</v>
      </c>
      <c r="B148" s="320">
        <v>0.33169999999999999</v>
      </c>
      <c r="C148" s="321">
        <v>136.31620000000001</v>
      </c>
      <c r="D148" s="322">
        <v>9.7094000000000005</v>
      </c>
      <c r="E148" s="322">
        <v>30.693899999999999</v>
      </c>
      <c r="F148" s="322">
        <v>15.0642</v>
      </c>
      <c r="G148" s="322">
        <v>11.559699999999999</v>
      </c>
    </row>
    <row r="149" spans="1:7" ht="13.5" x14ac:dyDescent="0.25">
      <c r="A149" s="323" t="s">
        <v>261</v>
      </c>
      <c r="B149" s="324">
        <v>1.6308</v>
      </c>
      <c r="C149" s="325">
        <v>147.28479999999999</v>
      </c>
      <c r="D149" s="326">
        <v>3.5116000000000001</v>
      </c>
      <c r="E149" s="326">
        <v>31.3626</v>
      </c>
      <c r="F149" s="326">
        <v>14.323</v>
      </c>
      <c r="G149" s="326">
        <v>9.4457000000000004</v>
      </c>
    </row>
    <row r="150" spans="1:7" x14ac:dyDescent="0.2">
      <c r="A150" s="319" t="s">
        <v>262</v>
      </c>
      <c r="B150" s="320">
        <v>9.4860000000000007</v>
      </c>
      <c r="C150" s="321">
        <v>152.44919999999999</v>
      </c>
      <c r="D150" s="322">
        <v>6.0735999999999999</v>
      </c>
      <c r="E150" s="322">
        <v>27.599399999999999</v>
      </c>
      <c r="F150" s="322">
        <v>13.9443</v>
      </c>
      <c r="G150" s="322">
        <v>7.4164000000000003</v>
      </c>
    </row>
    <row r="151" spans="1:7" ht="13.5" x14ac:dyDescent="0.25">
      <c r="A151" s="323" t="s">
        <v>263</v>
      </c>
      <c r="B151" s="324">
        <v>0.90949999999999998</v>
      </c>
      <c r="C151" s="325">
        <v>151.4049</v>
      </c>
      <c r="D151" s="326">
        <v>12.2675</v>
      </c>
      <c r="E151" s="326">
        <v>36.004800000000003</v>
      </c>
      <c r="F151" s="326">
        <v>13.7418</v>
      </c>
      <c r="G151" s="326">
        <v>13.1889</v>
      </c>
    </row>
    <row r="152" spans="1:7" x14ac:dyDescent="0.2">
      <c r="A152" s="319" t="s">
        <v>264</v>
      </c>
      <c r="B152" s="320">
        <v>10.9095</v>
      </c>
      <c r="C152" s="321">
        <v>142.566</v>
      </c>
      <c r="D152" s="322">
        <v>3.6829999999999998</v>
      </c>
      <c r="E152" s="322">
        <v>32.032299999999999</v>
      </c>
      <c r="F152" s="322">
        <v>14.963900000000001</v>
      </c>
      <c r="G152" s="322">
        <v>9.6367999999999991</v>
      </c>
    </row>
    <row r="153" spans="1:7" ht="13.5" x14ac:dyDescent="0.25">
      <c r="A153" s="323" t="s">
        <v>265</v>
      </c>
      <c r="B153" s="324">
        <v>4.6753</v>
      </c>
      <c r="C153" s="325">
        <v>142.6371</v>
      </c>
      <c r="D153" s="326">
        <v>2.2174999999999998</v>
      </c>
      <c r="E153" s="326">
        <v>30.570599999999999</v>
      </c>
      <c r="F153" s="326">
        <v>13.698499999999999</v>
      </c>
      <c r="G153" s="326">
        <v>10.0273</v>
      </c>
    </row>
    <row r="154" spans="1:7" x14ac:dyDescent="0.2">
      <c r="A154" s="319" t="s">
        <v>266</v>
      </c>
      <c r="B154" s="320">
        <v>1.4678</v>
      </c>
      <c r="C154" s="321">
        <v>144.40379999999999</v>
      </c>
      <c r="D154" s="322">
        <v>2.2639</v>
      </c>
      <c r="E154" s="322">
        <v>32.7806</v>
      </c>
      <c r="F154" s="322">
        <v>11.236700000000001</v>
      </c>
      <c r="G154" s="322">
        <v>6.2031999999999998</v>
      </c>
    </row>
    <row r="155" spans="1:7" ht="13.5" x14ac:dyDescent="0.25">
      <c r="A155" s="323" t="s">
        <v>267</v>
      </c>
      <c r="B155" s="324">
        <v>0.85329999999999995</v>
      </c>
      <c r="C155" s="325">
        <v>131.9957</v>
      </c>
      <c r="D155" s="326">
        <v>4.3479000000000001</v>
      </c>
      <c r="E155" s="326">
        <v>42.436900000000001</v>
      </c>
      <c r="F155" s="326">
        <v>15.424799999999999</v>
      </c>
      <c r="G155" s="326">
        <v>16.925999999999998</v>
      </c>
    </row>
    <row r="156" spans="1:7" x14ac:dyDescent="0.2">
      <c r="A156" s="319" t="s">
        <v>268</v>
      </c>
      <c r="B156" s="320">
        <v>6.3182</v>
      </c>
      <c r="C156" s="321">
        <v>139.45670000000001</v>
      </c>
      <c r="D156" s="322">
        <v>4.3985000000000003</v>
      </c>
      <c r="E156" s="322">
        <v>34.349299999999999</v>
      </c>
      <c r="F156" s="322">
        <v>13.5847</v>
      </c>
      <c r="G156" s="322">
        <v>12.082599999999999</v>
      </c>
    </row>
    <row r="157" spans="1:7" ht="13.5" x14ac:dyDescent="0.25">
      <c r="A157" s="323" t="s">
        <v>269</v>
      </c>
      <c r="B157" s="324">
        <v>2.0537000000000001</v>
      </c>
      <c r="C157" s="325">
        <v>145.38669999999999</v>
      </c>
      <c r="D157" s="326">
        <v>2.9876999999999998</v>
      </c>
      <c r="E157" s="326">
        <v>31.346</v>
      </c>
      <c r="F157" s="326">
        <v>15.391500000000001</v>
      </c>
      <c r="G157" s="326">
        <v>9.5305999999999997</v>
      </c>
    </row>
    <row r="158" spans="1:7" x14ac:dyDescent="0.2">
      <c r="A158" s="319" t="s">
        <v>270</v>
      </c>
      <c r="B158" s="320">
        <v>6.8699999999999997E-2</v>
      </c>
      <c r="C158" s="321">
        <v>140.02459999999999</v>
      </c>
      <c r="D158" s="322">
        <v>2.3161999999999998</v>
      </c>
      <c r="E158" s="322">
        <v>34.557299999999998</v>
      </c>
      <c r="F158" s="322">
        <v>16.0092</v>
      </c>
      <c r="G158" s="322">
        <v>12.8261</v>
      </c>
    </row>
    <row r="159" spans="1:7" ht="13.5" x14ac:dyDescent="0.25">
      <c r="A159" s="323" t="s">
        <v>271</v>
      </c>
      <c r="B159" s="324">
        <v>0.68969999999999998</v>
      </c>
      <c r="C159" s="325">
        <v>138.42259999999999</v>
      </c>
      <c r="D159" s="326">
        <v>0.7056</v>
      </c>
      <c r="E159" s="326">
        <v>34.457000000000001</v>
      </c>
      <c r="F159" s="326">
        <v>12.021599999999999</v>
      </c>
      <c r="G159" s="326">
        <v>6.7969999999999997</v>
      </c>
    </row>
    <row r="160" spans="1:7" x14ac:dyDescent="0.2">
      <c r="A160" s="319" t="s">
        <v>272</v>
      </c>
      <c r="B160" s="320">
        <v>0.68840000000000001</v>
      </c>
      <c r="C160" s="321">
        <v>146.87909999999999</v>
      </c>
      <c r="D160" s="322">
        <v>1.4638</v>
      </c>
      <c r="E160" s="322">
        <v>27.238700000000001</v>
      </c>
      <c r="F160" s="322">
        <v>15.030200000000001</v>
      </c>
      <c r="G160" s="322">
        <v>6.5940000000000003</v>
      </c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EE79-78C7-457D-B9DC-1C09EF602893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331</v>
      </c>
      <c r="B1" s="2"/>
      <c r="C1" s="2"/>
      <c r="D1" s="3"/>
      <c r="E1" s="3"/>
      <c r="F1" s="3" t="s">
        <v>307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308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328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309</v>
      </c>
      <c r="C6" s="24"/>
      <c r="D6" s="65">
        <v>249.17750000000001</v>
      </c>
      <c r="E6" s="26" t="s">
        <v>310</v>
      </c>
      <c r="F6" s="19"/>
    </row>
    <row r="7" spans="1:19" s="336" customFormat="1" ht="19.5" customHeight="1" x14ac:dyDescent="0.3">
      <c r="B7" s="33" t="s">
        <v>332</v>
      </c>
      <c r="C7" s="29"/>
      <c r="D7" s="30">
        <v>105.7572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311</v>
      </c>
      <c r="D10" s="58">
        <v>148.01</v>
      </c>
      <c r="E10" s="41" t="s">
        <v>310</v>
      </c>
    </row>
    <row r="11" spans="1:19" ht="19.5" customHeight="1" x14ac:dyDescent="0.2">
      <c r="B11" s="42" t="s">
        <v>10</v>
      </c>
      <c r="C11" s="39" t="s">
        <v>312</v>
      </c>
      <c r="D11" s="58">
        <v>192.03</v>
      </c>
      <c r="E11" s="41" t="s">
        <v>310</v>
      </c>
    </row>
    <row r="12" spans="1:19" ht="19.5" customHeight="1" x14ac:dyDescent="0.2">
      <c r="B12" s="42" t="s">
        <v>12</v>
      </c>
      <c r="C12" s="39" t="s">
        <v>313</v>
      </c>
      <c r="D12" s="58">
        <v>249.17750000000001</v>
      </c>
      <c r="E12" s="41" t="s">
        <v>310</v>
      </c>
      <c r="L12" s="340"/>
    </row>
    <row r="13" spans="1:19" ht="19.5" customHeight="1" x14ac:dyDescent="0.2">
      <c r="B13" s="42" t="s">
        <v>14</v>
      </c>
      <c r="C13" s="39" t="s">
        <v>314</v>
      </c>
      <c r="D13" s="58">
        <v>335.34480000000002</v>
      </c>
      <c r="E13" s="41" t="s">
        <v>310</v>
      </c>
      <c r="L13" s="340"/>
    </row>
    <row r="14" spans="1:19" ht="19.5" customHeight="1" x14ac:dyDescent="0.2">
      <c r="B14" s="42" t="s">
        <v>16</v>
      </c>
      <c r="C14" s="39" t="s">
        <v>315</v>
      </c>
      <c r="D14" s="58">
        <v>483.6825</v>
      </c>
      <c r="E14" s="41" t="s">
        <v>310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316</v>
      </c>
      <c r="C16" s="24"/>
      <c r="D16" s="65">
        <v>296.36349999999999</v>
      </c>
      <c r="E16" s="26" t="s">
        <v>310</v>
      </c>
    </row>
    <row r="17" spans="1:6" s="342" customFormat="1" ht="19.5" customHeight="1" x14ac:dyDescent="0.2">
      <c r="B17" s="33" t="s">
        <v>317</v>
      </c>
      <c r="C17" s="343"/>
      <c r="D17" s="30">
        <v>106.81019999999999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44.02000000000001</v>
      </c>
      <c r="C22" s="75">
        <v>192.03</v>
      </c>
      <c r="D22" s="76">
        <v>57.147500000000008</v>
      </c>
      <c r="E22" s="76">
        <v>86.167300000000012</v>
      </c>
      <c r="F22" s="76">
        <v>148.33769999999998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318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BD37-89A5-4FD9-A4EF-96F742826BC5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331</v>
      </c>
      <c r="B1" s="2"/>
      <c r="C1" s="2"/>
      <c r="D1" s="3"/>
      <c r="E1" s="3"/>
      <c r="F1" s="3" t="s">
        <v>319</v>
      </c>
      <c r="O1" s="313"/>
      <c r="P1" s="5" t="s">
        <v>275</v>
      </c>
      <c r="Q1" s="313" t="s">
        <v>293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320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328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321</v>
      </c>
      <c r="D6" s="505" t="s">
        <v>322</v>
      </c>
      <c r="E6" s="506"/>
      <c r="F6" s="505" t="s">
        <v>323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310</v>
      </c>
      <c r="D10" s="359" t="s">
        <v>310</v>
      </c>
      <c r="E10" s="359" t="s">
        <v>310</v>
      </c>
      <c r="F10" s="359" t="s">
        <v>310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523.46491887299362</v>
      </c>
      <c r="C12" s="363">
        <v>249.17750000000001</v>
      </c>
      <c r="D12" s="364">
        <v>148.01</v>
      </c>
      <c r="E12" s="364">
        <v>483.6825</v>
      </c>
      <c r="F12" s="363">
        <v>296.36349999999999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2.7312283278727167</v>
      </c>
      <c r="C13" s="368">
        <v>180.03049999999999</v>
      </c>
      <c r="D13" s="369">
        <v>132.6575</v>
      </c>
      <c r="E13" s="369">
        <v>229.03100000000001</v>
      </c>
      <c r="F13" s="368">
        <v>179.9683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73.455211215686973</v>
      </c>
      <c r="C14" s="372">
        <v>231.2062</v>
      </c>
      <c r="D14" s="373">
        <v>145.0737</v>
      </c>
      <c r="E14" s="373">
        <v>366.80250000000001</v>
      </c>
      <c r="F14" s="372">
        <v>249.69649999999999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121.51090870040669</v>
      </c>
      <c r="C15" s="372">
        <v>269.34300000000002</v>
      </c>
      <c r="D15" s="373">
        <v>152.01660000000001</v>
      </c>
      <c r="E15" s="373">
        <v>516.28539999999998</v>
      </c>
      <c r="F15" s="372">
        <v>313.32100000000003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153.27800115303575</v>
      </c>
      <c r="C16" s="372">
        <v>259.14109999999999</v>
      </c>
      <c r="D16" s="373">
        <v>146.05260000000001</v>
      </c>
      <c r="E16" s="373">
        <v>532.22910000000002</v>
      </c>
      <c r="F16" s="372">
        <v>314.96960000000001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127.28303399513675</v>
      </c>
      <c r="C17" s="372">
        <v>241.59530000000001</v>
      </c>
      <c r="D17" s="373">
        <v>149.3553</v>
      </c>
      <c r="E17" s="373">
        <v>454.26060000000001</v>
      </c>
      <c r="F17" s="372">
        <v>289.10300000000001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45.206535480506126</v>
      </c>
      <c r="C18" s="372">
        <v>233.5848</v>
      </c>
      <c r="D18" s="373">
        <v>147.79</v>
      </c>
      <c r="E18" s="373">
        <v>474.56240000000003</v>
      </c>
      <c r="F18" s="372">
        <v>291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211.24783094404506</v>
      </c>
      <c r="C20" s="378">
        <v>269.28129999999999</v>
      </c>
      <c r="D20" s="379">
        <v>151.6009</v>
      </c>
      <c r="E20" s="379">
        <v>541.87540000000001</v>
      </c>
      <c r="F20" s="378">
        <v>324.37610000000001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1.3019351202538429</v>
      </c>
      <c r="C21" s="368">
        <v>180.08250000000001</v>
      </c>
      <c r="D21" s="369">
        <v>132.6575</v>
      </c>
      <c r="E21" s="369">
        <v>230.4342</v>
      </c>
      <c r="F21" s="368">
        <v>181.04929999999999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29.955953397208276</v>
      </c>
      <c r="C22" s="372">
        <v>241.3965</v>
      </c>
      <c r="D22" s="373">
        <v>144.9494</v>
      </c>
      <c r="E22" s="373">
        <v>393.07589999999999</v>
      </c>
      <c r="F22" s="372">
        <v>262.55259999999998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52.09859764807409</v>
      </c>
      <c r="C23" s="372">
        <v>295.7063</v>
      </c>
      <c r="D23" s="373">
        <v>160.02029999999999</v>
      </c>
      <c r="E23" s="373">
        <v>571.23680000000002</v>
      </c>
      <c r="F23" s="372">
        <v>343.39100000000002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58.26733335829595</v>
      </c>
      <c r="C24" s="372">
        <v>286.17950000000002</v>
      </c>
      <c r="D24" s="373">
        <v>149.76949999999999</v>
      </c>
      <c r="E24" s="373">
        <v>618.2704</v>
      </c>
      <c r="F24" s="372">
        <v>351.65899999999999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50.014487142400043</v>
      </c>
      <c r="C25" s="372">
        <v>264.09280000000001</v>
      </c>
      <c r="D25" s="373">
        <v>153.47999999999999</v>
      </c>
      <c r="E25" s="373">
        <v>518.98659999999995</v>
      </c>
      <c r="F25" s="372">
        <v>318.81830000000002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19.60952427757578</v>
      </c>
      <c r="C26" s="372">
        <v>253.09639999999999</v>
      </c>
      <c r="D26" s="373">
        <v>150.7071</v>
      </c>
      <c r="E26" s="373">
        <v>521.71820000000002</v>
      </c>
      <c r="F26" s="372">
        <v>310.92419999999998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144.69784817545693</v>
      </c>
      <c r="C28" s="378">
        <v>222.20699999999999</v>
      </c>
      <c r="D28" s="379">
        <v>143.96</v>
      </c>
      <c r="E28" s="379">
        <v>387.85640000000001</v>
      </c>
      <c r="F28" s="378">
        <v>255.46709999999999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0.55524553683416511</v>
      </c>
      <c r="C29" s="368">
        <v>176.78870000000001</v>
      </c>
      <c r="D29" s="369">
        <v>132.38589999999999</v>
      </c>
      <c r="E29" s="369">
        <v>214.14850000000001</v>
      </c>
      <c r="F29" s="368">
        <v>177.43360000000001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19.992121628193505</v>
      </c>
      <c r="C30" s="372">
        <v>217.55619999999999</v>
      </c>
      <c r="D30" s="373">
        <v>145.73349999999999</v>
      </c>
      <c r="E30" s="373">
        <v>326.7998</v>
      </c>
      <c r="F30" s="372">
        <v>230.4332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30.526390882031809</v>
      </c>
      <c r="C31" s="372">
        <v>234.0652</v>
      </c>
      <c r="D31" s="373">
        <v>142.4</v>
      </c>
      <c r="E31" s="373">
        <v>398.6934</v>
      </c>
      <c r="F31" s="372">
        <v>262.00130000000001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45.958642915263361</v>
      </c>
      <c r="C32" s="372">
        <v>229.90020000000001</v>
      </c>
      <c r="D32" s="373">
        <v>144.35400000000001</v>
      </c>
      <c r="E32" s="373">
        <v>430.42189999999999</v>
      </c>
      <c r="F32" s="372">
        <v>268.45400000000001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36.535431185376488</v>
      </c>
      <c r="C33" s="372">
        <v>215.36709999999999</v>
      </c>
      <c r="D33" s="373">
        <v>146.096</v>
      </c>
      <c r="E33" s="373">
        <v>368.1096</v>
      </c>
      <c r="F33" s="372">
        <v>248.42490000000001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11.130016027994674</v>
      </c>
      <c r="C34" s="372">
        <v>206.79949999999999</v>
      </c>
      <c r="D34" s="373">
        <v>140.93119999999999</v>
      </c>
      <c r="E34" s="373">
        <v>385.05110000000002</v>
      </c>
      <c r="F34" s="372">
        <v>255.8963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1555-C3BC-4092-B95C-A96CE3572499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330</v>
      </c>
      <c r="B1" s="2"/>
      <c r="C1" s="3"/>
      <c r="D1" s="1"/>
      <c r="E1" s="2"/>
      <c r="F1" s="3" t="s">
        <v>324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325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328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326</v>
      </c>
      <c r="B7" s="489" t="s">
        <v>68</v>
      </c>
      <c r="C7" s="505" t="s">
        <v>321</v>
      </c>
      <c r="D7" s="505" t="s">
        <v>322</v>
      </c>
      <c r="E7" s="506"/>
      <c r="F7" s="505" t="s">
        <v>323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310</v>
      </c>
      <c r="D11" s="359" t="s">
        <v>310</v>
      </c>
      <c r="E11" s="359" t="s">
        <v>310</v>
      </c>
      <c r="F11" s="359" t="s">
        <v>310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0.84198383651313113</v>
      </c>
      <c r="C13" s="398">
        <v>543.72199999999998</v>
      </c>
      <c r="D13" s="399">
        <v>213.4648</v>
      </c>
      <c r="E13" s="399">
        <v>1500.4358999999999</v>
      </c>
      <c r="F13" s="399">
        <v>762.17560000000003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0.93507842374376038</v>
      </c>
      <c r="C14" s="400">
        <v>595.00199999999995</v>
      </c>
      <c r="D14" s="401">
        <v>276.36309999999997</v>
      </c>
      <c r="E14" s="401">
        <v>1301.2996000000001</v>
      </c>
      <c r="F14" s="401">
        <v>723.8777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0.32555513397130575</v>
      </c>
      <c r="C15" s="398">
        <v>540.95650000000001</v>
      </c>
      <c r="D15" s="399">
        <v>171.3931</v>
      </c>
      <c r="E15" s="399">
        <v>1100.0191</v>
      </c>
      <c r="F15" s="399">
        <v>602.31050000000005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1.1991559726535228</v>
      </c>
      <c r="C16" s="400">
        <v>534.58360000000005</v>
      </c>
      <c r="D16" s="401">
        <v>260.91919999999999</v>
      </c>
      <c r="E16" s="401">
        <v>962.03030000000001</v>
      </c>
      <c r="F16" s="401">
        <v>594.89700000000005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1.5918576478057349</v>
      </c>
      <c r="C17" s="398">
        <v>554.6268</v>
      </c>
      <c r="D17" s="399">
        <v>232.4385</v>
      </c>
      <c r="E17" s="399">
        <v>1112.5540000000001</v>
      </c>
      <c r="F17" s="399">
        <v>663.88779999999997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0.64474984561268522</v>
      </c>
      <c r="C18" s="400">
        <v>653.83109999999999</v>
      </c>
      <c r="D18" s="401">
        <v>353.22579999999999</v>
      </c>
      <c r="E18" s="401">
        <v>1212.4308000000001</v>
      </c>
      <c r="F18" s="401">
        <v>765.40179999999998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1.6748160494780169</v>
      </c>
      <c r="C19" s="398">
        <v>517.42430000000002</v>
      </c>
      <c r="D19" s="399">
        <v>250.1559</v>
      </c>
      <c r="E19" s="399">
        <v>1076.2918</v>
      </c>
      <c r="F19" s="399">
        <v>615.54570000000001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1.0881863375199903</v>
      </c>
      <c r="C20" s="400">
        <v>464.00380000000001</v>
      </c>
      <c r="D20" s="401">
        <v>257.68270000000001</v>
      </c>
      <c r="E20" s="401">
        <v>888.83879999999999</v>
      </c>
      <c r="F20" s="401">
        <v>507.04629999999997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1.1958426390065633</v>
      </c>
      <c r="C21" s="398">
        <v>456.0659</v>
      </c>
      <c r="D21" s="399">
        <v>279.94310000000002</v>
      </c>
      <c r="E21" s="399">
        <v>904.93290000000002</v>
      </c>
      <c r="F21" s="399">
        <v>544.42570000000001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1.0702526813628053</v>
      </c>
      <c r="C22" s="400">
        <v>811.6952</v>
      </c>
      <c r="D22" s="401">
        <v>471.63869999999997</v>
      </c>
      <c r="E22" s="401">
        <v>1459.4954</v>
      </c>
      <c r="F22" s="401">
        <v>930.90689999999995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0.1877285959710982</v>
      </c>
      <c r="C23" s="398">
        <v>408.79289999999997</v>
      </c>
      <c r="D23" s="399">
        <v>307.74509999999998</v>
      </c>
      <c r="E23" s="399">
        <v>691.91690000000006</v>
      </c>
      <c r="F23" s="399">
        <v>530.87530000000004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1.4413004685748099</v>
      </c>
      <c r="C24" s="400">
        <v>260.61090000000002</v>
      </c>
      <c r="D24" s="401">
        <v>182.61529999999999</v>
      </c>
      <c r="E24" s="401">
        <v>833.75919999999996</v>
      </c>
      <c r="F24" s="401">
        <v>375.6687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4.2244788908977302E-2</v>
      </c>
      <c r="C25" s="398">
        <v>460.39460000000003</v>
      </c>
      <c r="D25" s="399">
        <v>341.65649999999999</v>
      </c>
      <c r="E25" s="399">
        <v>926.94460000000004</v>
      </c>
      <c r="F25" s="399">
        <v>532.5385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0.37107454440141752</v>
      </c>
      <c r="C26" s="400">
        <v>440.2226</v>
      </c>
      <c r="D26" s="401">
        <v>278.65789999999998</v>
      </c>
      <c r="E26" s="401">
        <v>694.30169999999998</v>
      </c>
      <c r="F26" s="401">
        <v>478.26549999999997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7.1598170596671701E-2</v>
      </c>
      <c r="C27" s="398">
        <v>373.25470000000001</v>
      </c>
      <c r="D27" s="399">
        <v>208.15459999999999</v>
      </c>
      <c r="E27" s="399">
        <v>689.33410000000003</v>
      </c>
      <c r="F27" s="399">
        <v>425.53320000000002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0.25048503063749372</v>
      </c>
      <c r="C28" s="400">
        <v>268.34989999999999</v>
      </c>
      <c r="D28" s="401">
        <v>255.84559999999999</v>
      </c>
      <c r="E28" s="401">
        <v>484.51650000000001</v>
      </c>
      <c r="F28" s="401">
        <v>334.50389999999999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0.75817447527880766</v>
      </c>
      <c r="C29" s="398">
        <v>348.17239999999998</v>
      </c>
      <c r="D29" s="399">
        <v>217.2396</v>
      </c>
      <c r="E29" s="399">
        <v>578.2106</v>
      </c>
      <c r="F29" s="399">
        <v>393.13850000000002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2.2635144874828868</v>
      </c>
      <c r="C30" s="400">
        <v>344.6053</v>
      </c>
      <c r="D30" s="401">
        <v>238.82239999999999</v>
      </c>
      <c r="E30" s="401">
        <v>561.12670000000003</v>
      </c>
      <c r="F30" s="401">
        <v>381.11610000000002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2.7961987584575505</v>
      </c>
      <c r="C31" s="398">
        <v>412.67610000000002</v>
      </c>
      <c r="D31" s="399">
        <v>283.61189999999999</v>
      </c>
      <c r="E31" s="399">
        <v>589.49310000000003</v>
      </c>
      <c r="F31" s="399">
        <v>434.73669999999998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5.9370023607890482E-2</v>
      </c>
      <c r="C32" s="400">
        <v>355.52519999999998</v>
      </c>
      <c r="D32" s="401">
        <v>265.47309999999999</v>
      </c>
      <c r="E32" s="401">
        <v>531.63720000000001</v>
      </c>
      <c r="F32" s="401">
        <v>392.93680000000001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2.8541439182252364</v>
      </c>
      <c r="C33" s="398">
        <v>410.39299999999997</v>
      </c>
      <c r="D33" s="399">
        <v>266.69880000000001</v>
      </c>
      <c r="E33" s="399">
        <v>647.75909999999999</v>
      </c>
      <c r="F33" s="399">
        <v>438.2269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1.571563964014653</v>
      </c>
      <c r="C34" s="400">
        <v>408.43279999999999</v>
      </c>
      <c r="D34" s="401">
        <v>269.75409999999999</v>
      </c>
      <c r="E34" s="401">
        <v>614.22230000000002</v>
      </c>
      <c r="F34" s="401">
        <v>435.63580000000002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9.8448111169736188E-2</v>
      </c>
      <c r="C35" s="398">
        <v>358.2011</v>
      </c>
      <c r="D35" s="399">
        <v>268.72070000000002</v>
      </c>
      <c r="E35" s="399">
        <v>569.71370000000002</v>
      </c>
      <c r="F35" s="399">
        <v>400.54500000000002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0.73466344963118491</v>
      </c>
      <c r="C36" s="400">
        <v>202.06569999999999</v>
      </c>
      <c r="D36" s="401">
        <v>181.3006</v>
      </c>
      <c r="E36" s="401">
        <v>413.9144</v>
      </c>
      <c r="F36" s="401">
        <v>260.4427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1.1970616008427593</v>
      </c>
      <c r="C37" s="398">
        <v>575.41430000000003</v>
      </c>
      <c r="D37" s="399">
        <v>179.74529999999999</v>
      </c>
      <c r="E37" s="399">
        <v>844.22</v>
      </c>
      <c r="F37" s="399">
        <v>563.55129999999997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0.22954260935098639</v>
      </c>
      <c r="C38" s="400">
        <v>364.44290000000001</v>
      </c>
      <c r="D38" s="401">
        <v>297.22280000000001</v>
      </c>
      <c r="E38" s="401">
        <v>454.4615</v>
      </c>
      <c r="F38" s="401">
        <v>374.98669999999998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0.60099677881554858</v>
      </c>
      <c r="C39" s="398">
        <v>373.58249999999998</v>
      </c>
      <c r="D39" s="399">
        <v>271.08569999999997</v>
      </c>
      <c r="E39" s="399">
        <v>523.35530000000006</v>
      </c>
      <c r="F39" s="399">
        <v>384.76339999999999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4.4346691428780884</v>
      </c>
      <c r="C40" s="400">
        <v>405.38830000000002</v>
      </c>
      <c r="D40" s="401">
        <v>239.20650000000001</v>
      </c>
      <c r="E40" s="401">
        <v>848.2681</v>
      </c>
      <c r="F40" s="401">
        <v>496.33929999999998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2.291251690074724</v>
      </c>
      <c r="C41" s="398">
        <v>365.3433</v>
      </c>
      <c r="D41" s="399">
        <v>255.01169999999999</v>
      </c>
      <c r="E41" s="399">
        <v>656.48900000000003</v>
      </c>
      <c r="F41" s="399">
        <v>416.69690000000003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0.27913348383109565</v>
      </c>
      <c r="C42" s="400">
        <v>368.18060000000003</v>
      </c>
      <c r="D42" s="401">
        <v>259.54320000000001</v>
      </c>
      <c r="E42" s="401">
        <v>729.80399999999997</v>
      </c>
      <c r="F42" s="401">
        <v>448.82650000000001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0.79340711290192367</v>
      </c>
      <c r="C43" s="398">
        <v>384.50689999999997</v>
      </c>
      <c r="D43" s="399">
        <v>240.45259999999999</v>
      </c>
      <c r="E43" s="399">
        <v>607.45830000000001</v>
      </c>
      <c r="F43" s="399">
        <v>410.61360000000002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2.5004610234722358</v>
      </c>
      <c r="C44" s="400">
        <v>440.1259</v>
      </c>
      <c r="D44" s="401">
        <v>274.55739999999997</v>
      </c>
      <c r="E44" s="401">
        <v>705.79449999999997</v>
      </c>
      <c r="F44" s="401">
        <v>474.4425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0.78030671762167481</v>
      </c>
      <c r="C45" s="398">
        <v>401.01339999999999</v>
      </c>
      <c r="D45" s="399">
        <v>241.47470000000001</v>
      </c>
      <c r="E45" s="399">
        <v>659.2319</v>
      </c>
      <c r="F45" s="399">
        <v>427.56889999999999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0.27350997216471662</v>
      </c>
      <c r="C46" s="400">
        <v>331.44749999999999</v>
      </c>
      <c r="D46" s="401">
        <v>202.2484</v>
      </c>
      <c r="E46" s="401">
        <v>655.06359999999995</v>
      </c>
      <c r="F46" s="401">
        <v>382.97539999999998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2.0342465325186008</v>
      </c>
      <c r="C47" s="398">
        <v>277.4402</v>
      </c>
      <c r="D47" s="399">
        <v>228.3715</v>
      </c>
      <c r="E47" s="399">
        <v>514.37519999999995</v>
      </c>
      <c r="F47" s="399">
        <v>343.45740000000001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2.7198425404756263</v>
      </c>
      <c r="C48" s="400">
        <v>446.00069999999999</v>
      </c>
      <c r="D48" s="401">
        <v>272.73579999999998</v>
      </c>
      <c r="E48" s="401">
        <v>856.80290000000002</v>
      </c>
      <c r="F48" s="401">
        <v>501.22680000000003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0.38447867083692289</v>
      </c>
      <c r="C49" s="398">
        <v>540.1748</v>
      </c>
      <c r="D49" s="399">
        <v>322.7491</v>
      </c>
      <c r="E49" s="399">
        <v>866.5874</v>
      </c>
      <c r="F49" s="399">
        <v>578.93190000000004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1.6303708239630927</v>
      </c>
      <c r="C50" s="400">
        <v>456.39819999999997</v>
      </c>
      <c r="D50" s="401">
        <v>264.4409</v>
      </c>
      <c r="E50" s="401">
        <v>782.63729999999998</v>
      </c>
      <c r="F50" s="401">
        <v>500.11599999999999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5.152499635687982</v>
      </c>
      <c r="C51" s="398">
        <v>516.3356</v>
      </c>
      <c r="D51" s="399">
        <v>258.80380000000002</v>
      </c>
      <c r="E51" s="399">
        <v>820.04470000000003</v>
      </c>
      <c r="F51" s="399">
        <v>536.19299999999998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5.9917590089067795E-2</v>
      </c>
      <c r="C52" s="400">
        <v>430.71260000000001</v>
      </c>
      <c r="D52" s="401">
        <v>284.90710000000001</v>
      </c>
      <c r="E52" s="401">
        <v>698.64120000000003</v>
      </c>
      <c r="F52" s="401">
        <v>454.34199999999998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2.9194824638700148</v>
      </c>
      <c r="C53" s="398">
        <v>531.35739999999998</v>
      </c>
      <c r="D53" s="399">
        <v>322.13220000000001</v>
      </c>
      <c r="E53" s="399">
        <v>889.2663</v>
      </c>
      <c r="F53" s="399">
        <v>592.45360000000005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165</v>
      </c>
      <c r="B54" s="324">
        <v>1.7143039133127604</v>
      </c>
      <c r="C54" s="400">
        <v>382.7894</v>
      </c>
      <c r="D54" s="401">
        <v>233.2482</v>
      </c>
      <c r="E54" s="401">
        <v>655.35419999999999</v>
      </c>
      <c r="F54" s="401">
        <v>424.20670000000001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166</v>
      </c>
      <c r="B55" s="320">
        <v>2.3223896083496309</v>
      </c>
      <c r="C55" s="398">
        <v>444.84350000000001</v>
      </c>
      <c r="D55" s="399">
        <v>275.03370000000001</v>
      </c>
      <c r="E55" s="399">
        <v>703.93359999999996</v>
      </c>
      <c r="F55" s="399">
        <v>476.71350000000001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167</v>
      </c>
      <c r="B56" s="324">
        <v>1.2722478661585588</v>
      </c>
      <c r="C56" s="400">
        <v>415.13330000000002</v>
      </c>
      <c r="D56" s="401">
        <v>268.3433</v>
      </c>
      <c r="E56" s="401">
        <v>695.61429999999996</v>
      </c>
      <c r="F56" s="401">
        <v>462.40649999999999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168</v>
      </c>
      <c r="B57" s="320">
        <v>0.41748336407314535</v>
      </c>
      <c r="C57" s="398">
        <v>445.64319999999998</v>
      </c>
      <c r="D57" s="399">
        <v>257.93299999999999</v>
      </c>
      <c r="E57" s="399">
        <v>686.38260000000002</v>
      </c>
      <c r="F57" s="399">
        <v>475.87200000000001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169</v>
      </c>
      <c r="B58" s="324">
        <v>0.70744292618104532</v>
      </c>
      <c r="C58" s="400">
        <v>356.43650000000002</v>
      </c>
      <c r="D58" s="401">
        <v>199.482</v>
      </c>
      <c r="E58" s="401">
        <v>601.04610000000002</v>
      </c>
      <c r="F58" s="401">
        <v>403.81290000000001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170</v>
      </c>
      <c r="B59" s="320">
        <v>3.6544915104047004E-2</v>
      </c>
      <c r="C59" s="398">
        <v>302.90559999999999</v>
      </c>
      <c r="D59" s="399">
        <v>174.3271</v>
      </c>
      <c r="E59" s="399">
        <v>439.12689999999998</v>
      </c>
      <c r="F59" s="399">
        <v>300.09620000000001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171</v>
      </c>
      <c r="B60" s="324">
        <v>0.58440583655486444</v>
      </c>
      <c r="C60" s="400">
        <v>387.69159999999999</v>
      </c>
      <c r="D60" s="401">
        <v>235.9504</v>
      </c>
      <c r="E60" s="401">
        <v>995.70489999999995</v>
      </c>
      <c r="F60" s="401">
        <v>471.06709999999998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172</v>
      </c>
      <c r="B61" s="320">
        <v>0.11154079237944652</v>
      </c>
      <c r="C61" s="398">
        <v>283.14210000000003</v>
      </c>
      <c r="D61" s="399">
        <v>205.16730000000001</v>
      </c>
      <c r="E61" s="399">
        <v>473.55410000000001</v>
      </c>
      <c r="F61" s="399">
        <v>321.38740000000001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174</v>
      </c>
      <c r="B62" s="324">
        <v>5.8412100721950758E-2</v>
      </c>
      <c r="C62" s="400">
        <v>296.07549999999998</v>
      </c>
      <c r="D62" s="401">
        <v>221.26329999999999</v>
      </c>
      <c r="E62" s="401">
        <v>461.93029999999999</v>
      </c>
      <c r="F62" s="401">
        <v>318.3143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175</v>
      </c>
      <c r="B63" s="320">
        <v>4.4896436676137821</v>
      </c>
      <c r="C63" s="398">
        <v>270.38189999999997</v>
      </c>
      <c r="D63" s="399">
        <v>164.41460000000001</v>
      </c>
      <c r="E63" s="399">
        <v>471.05720000000002</v>
      </c>
      <c r="F63" s="399">
        <v>303.35520000000002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176</v>
      </c>
      <c r="B64" s="324">
        <v>2.7363675297802859</v>
      </c>
      <c r="C64" s="400">
        <v>327.42849999999999</v>
      </c>
      <c r="D64" s="401">
        <v>145.46350000000001</v>
      </c>
      <c r="E64" s="401">
        <v>475.97719999999998</v>
      </c>
      <c r="F64" s="401">
        <v>331.03820000000002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177</v>
      </c>
      <c r="B65" s="320">
        <v>2.0911624862012865</v>
      </c>
      <c r="C65" s="398">
        <v>271.64929999999998</v>
      </c>
      <c r="D65" s="399">
        <v>185.1388</v>
      </c>
      <c r="E65" s="399">
        <v>407.00799999999998</v>
      </c>
      <c r="F65" s="399">
        <v>290.27789999999999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178</v>
      </c>
      <c r="B66" s="324">
        <v>6.252028818108557</v>
      </c>
      <c r="C66" s="400">
        <v>292.73790000000002</v>
      </c>
      <c r="D66" s="401">
        <v>214.50810000000001</v>
      </c>
      <c r="E66" s="401">
        <v>433.1585</v>
      </c>
      <c r="F66" s="401">
        <v>309.1816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179</v>
      </c>
      <c r="B67" s="320">
        <v>1.6146729777567037</v>
      </c>
      <c r="C67" s="398">
        <v>287.73590000000002</v>
      </c>
      <c r="D67" s="399">
        <v>195.78790000000001</v>
      </c>
      <c r="E67" s="399">
        <v>448.67290000000003</v>
      </c>
      <c r="F67" s="399">
        <v>307.3021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180</v>
      </c>
      <c r="B68" s="324">
        <v>4.9191096532149037E-2</v>
      </c>
      <c r="C68" s="400">
        <v>394.40910000000002</v>
      </c>
      <c r="D68" s="401">
        <v>244.46530000000001</v>
      </c>
      <c r="E68" s="401">
        <v>516.01300000000003</v>
      </c>
      <c r="F68" s="401">
        <v>387.14460000000003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181</v>
      </c>
      <c r="B69" s="320">
        <v>1.8308244333879569</v>
      </c>
      <c r="C69" s="398">
        <v>280.35340000000002</v>
      </c>
      <c r="D69" s="399">
        <v>155.10939999999999</v>
      </c>
      <c r="E69" s="399">
        <v>449.86520000000002</v>
      </c>
      <c r="F69" s="399">
        <v>295.94959999999998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182</v>
      </c>
      <c r="B70" s="324">
        <v>4.9111014989694031</v>
      </c>
      <c r="C70" s="400">
        <v>312.35340000000002</v>
      </c>
      <c r="D70" s="401">
        <v>217.84119999999999</v>
      </c>
      <c r="E70" s="401">
        <v>463.34500000000003</v>
      </c>
      <c r="F70" s="401">
        <v>333.9873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183</v>
      </c>
      <c r="B71" s="320">
        <v>1.8538548658976537</v>
      </c>
      <c r="C71" s="398">
        <v>252.7835</v>
      </c>
      <c r="D71" s="399">
        <v>134.72370000000001</v>
      </c>
      <c r="E71" s="399">
        <v>437.36829999999998</v>
      </c>
      <c r="F71" s="399">
        <v>284.572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184</v>
      </c>
      <c r="B72" s="324">
        <v>6.1522363323052096E-2</v>
      </c>
      <c r="C72" s="400">
        <v>442.23090000000002</v>
      </c>
      <c r="D72" s="401">
        <v>260.87119999999999</v>
      </c>
      <c r="E72" s="401">
        <v>645.72500000000002</v>
      </c>
      <c r="F72" s="401">
        <v>446.84780000000001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185</v>
      </c>
      <c r="B73" s="320">
        <v>1.1279140298115733</v>
      </c>
      <c r="C73" s="398">
        <v>241.15880000000001</v>
      </c>
      <c r="D73" s="399">
        <v>188.42779999999999</v>
      </c>
      <c r="E73" s="399">
        <v>379.93400000000003</v>
      </c>
      <c r="F73" s="399">
        <v>266.55650000000003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186</v>
      </c>
      <c r="B74" s="324">
        <v>3.0777678411661613</v>
      </c>
      <c r="C74" s="400">
        <v>222.8048</v>
      </c>
      <c r="D74" s="401">
        <v>160.1566</v>
      </c>
      <c r="E74" s="401">
        <v>361.74889999999999</v>
      </c>
      <c r="F74" s="401">
        <v>245.76929999999999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187</v>
      </c>
      <c r="B75" s="320">
        <v>0.20320101341381819</v>
      </c>
      <c r="C75" s="398">
        <v>252.85230000000001</v>
      </c>
      <c r="D75" s="399">
        <v>213.35890000000001</v>
      </c>
      <c r="E75" s="399">
        <v>344.52609999999999</v>
      </c>
      <c r="F75" s="399">
        <v>273.5453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188</v>
      </c>
      <c r="B76" s="324">
        <v>0.93481915790597447</v>
      </c>
      <c r="C76" s="400">
        <v>294.0342</v>
      </c>
      <c r="D76" s="401">
        <v>214.89769999999999</v>
      </c>
      <c r="E76" s="401">
        <v>463.97500000000002</v>
      </c>
      <c r="F76" s="401">
        <v>324.8272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189</v>
      </c>
      <c r="B77" s="320">
        <v>8.5437606745793371</v>
      </c>
      <c r="C77" s="398">
        <v>284.86169999999998</v>
      </c>
      <c r="D77" s="399">
        <v>203.7165</v>
      </c>
      <c r="E77" s="399">
        <v>430.471</v>
      </c>
      <c r="F77" s="399">
        <v>308.3981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190</v>
      </c>
      <c r="B78" s="324">
        <v>0.28971310397902988</v>
      </c>
      <c r="C78" s="400">
        <v>303.46039999999999</v>
      </c>
      <c r="D78" s="401">
        <v>221.91540000000001</v>
      </c>
      <c r="E78" s="401">
        <v>399.08179999999999</v>
      </c>
      <c r="F78" s="401">
        <v>305.31119999999999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191</v>
      </c>
      <c r="B79" s="320">
        <v>0.85046824677668476</v>
      </c>
      <c r="C79" s="398">
        <v>290.69</v>
      </c>
      <c r="D79" s="399">
        <v>174.45679999999999</v>
      </c>
      <c r="E79" s="399">
        <v>455.10849999999999</v>
      </c>
      <c r="F79" s="399">
        <v>314.95839999999998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192</v>
      </c>
      <c r="B80" s="324">
        <v>9.6950333426504294</v>
      </c>
      <c r="C80" s="400">
        <v>304.2552</v>
      </c>
      <c r="D80" s="401">
        <v>145.3279</v>
      </c>
      <c r="E80" s="401">
        <v>536.4375</v>
      </c>
      <c r="F80" s="401">
        <v>331.33659999999998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193</v>
      </c>
      <c r="B81" s="320">
        <v>2.376021710321611</v>
      </c>
      <c r="C81" s="398">
        <v>284.38</v>
      </c>
      <c r="D81" s="399">
        <v>201.0136</v>
      </c>
      <c r="E81" s="399">
        <v>457.06490000000002</v>
      </c>
      <c r="F81" s="399">
        <v>311.98599999999999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194</v>
      </c>
      <c r="B82" s="324">
        <v>0.82056952003632577</v>
      </c>
      <c r="C82" s="400">
        <v>262.3802</v>
      </c>
      <c r="D82" s="401">
        <v>220.44300000000001</v>
      </c>
      <c r="E82" s="401">
        <v>333.70740000000001</v>
      </c>
      <c r="F82" s="401">
        <v>275.26920000000001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195</v>
      </c>
      <c r="B83" s="320">
        <v>6.3788959129368745</v>
      </c>
      <c r="C83" s="398">
        <v>239.87719999999999</v>
      </c>
      <c r="D83" s="399">
        <v>168.05930000000001</v>
      </c>
      <c r="E83" s="399">
        <v>380.09690000000001</v>
      </c>
      <c r="F83" s="399">
        <v>265.05709999999999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196</v>
      </c>
      <c r="B84" s="324">
        <v>1.6651427920778823</v>
      </c>
      <c r="C84" s="400">
        <v>350.1773</v>
      </c>
      <c r="D84" s="401">
        <v>223.10599999999999</v>
      </c>
      <c r="E84" s="401">
        <v>632.08579999999995</v>
      </c>
      <c r="F84" s="401">
        <v>405.43860000000001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197</v>
      </c>
      <c r="B85" s="320">
        <v>6.9629427272890032</v>
      </c>
      <c r="C85" s="398">
        <v>279.0378</v>
      </c>
      <c r="D85" s="399">
        <v>189.386</v>
      </c>
      <c r="E85" s="399">
        <v>427.6343</v>
      </c>
      <c r="F85" s="399">
        <v>303.04489999999998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198</v>
      </c>
      <c r="B86" s="324">
        <v>0.5466147790024416</v>
      </c>
      <c r="C86" s="400">
        <v>293.87720000000002</v>
      </c>
      <c r="D86" s="401">
        <v>222.01499999999999</v>
      </c>
      <c r="E86" s="401">
        <v>376.97879999999998</v>
      </c>
      <c r="F86" s="401">
        <v>294.26330000000002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199</v>
      </c>
      <c r="B87" s="320">
        <v>2.9072436964614803</v>
      </c>
      <c r="C87" s="398">
        <v>310.68040000000002</v>
      </c>
      <c r="D87" s="399">
        <v>181.0043</v>
      </c>
      <c r="E87" s="399">
        <v>526.04679999999996</v>
      </c>
      <c r="F87" s="399">
        <v>339.45299999999997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200</v>
      </c>
      <c r="B88" s="324">
        <v>1.4645637589499767</v>
      </c>
      <c r="C88" s="400">
        <v>359.87459999999999</v>
      </c>
      <c r="D88" s="401">
        <v>225.28399999999999</v>
      </c>
      <c r="E88" s="401">
        <v>622.21069999999997</v>
      </c>
      <c r="F88" s="401">
        <v>395.03789999999998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201</v>
      </c>
      <c r="B89" s="320">
        <v>1.3715831324245218</v>
      </c>
      <c r="C89" s="398">
        <v>353.38319999999999</v>
      </c>
      <c r="D89" s="399">
        <v>231.41659999999999</v>
      </c>
      <c r="E89" s="399">
        <v>693.1096</v>
      </c>
      <c r="F89" s="399">
        <v>408.9289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202</v>
      </c>
      <c r="B90" s="324">
        <v>8.0618509616447356E-2</v>
      </c>
      <c r="C90" s="400">
        <v>259.23079999999999</v>
      </c>
      <c r="D90" s="401">
        <v>191.19810000000001</v>
      </c>
      <c r="E90" s="401">
        <v>558.54150000000004</v>
      </c>
      <c r="F90" s="401">
        <v>316.05630000000002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203</v>
      </c>
      <c r="B91" s="320">
        <v>0.1422167666103088</v>
      </c>
      <c r="C91" s="398">
        <v>260.21440000000001</v>
      </c>
      <c r="D91" s="399">
        <v>188.6748</v>
      </c>
      <c r="E91" s="399">
        <v>322.00020000000001</v>
      </c>
      <c r="F91" s="399">
        <v>263.19619999999998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204</v>
      </c>
      <c r="B92" s="324">
        <v>10.94934772382271</v>
      </c>
      <c r="C92" s="400">
        <v>196.86060000000001</v>
      </c>
      <c r="D92" s="401">
        <v>133.0478</v>
      </c>
      <c r="E92" s="401">
        <v>293.11720000000003</v>
      </c>
      <c r="F92" s="401">
        <v>209.01240000000001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205</v>
      </c>
      <c r="B93" s="320">
        <v>1.8923639285004634</v>
      </c>
      <c r="C93" s="398">
        <v>209.5067</v>
      </c>
      <c r="D93" s="399">
        <v>130.83369999999999</v>
      </c>
      <c r="E93" s="399">
        <v>329.95170000000002</v>
      </c>
      <c r="F93" s="399">
        <v>229.12809999999999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206</v>
      </c>
      <c r="B94" s="324">
        <v>0.53034114231882312</v>
      </c>
      <c r="C94" s="400">
        <v>191.9667</v>
      </c>
      <c r="D94" s="401">
        <v>172.7542</v>
      </c>
      <c r="E94" s="401">
        <v>226.64250000000001</v>
      </c>
      <c r="F94" s="401">
        <v>198.6773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207</v>
      </c>
      <c r="B95" s="320">
        <v>0.22242311067354334</v>
      </c>
      <c r="C95" s="398">
        <v>291.67320000000001</v>
      </c>
      <c r="D95" s="399">
        <v>201.7398</v>
      </c>
      <c r="E95" s="399">
        <v>410.69290000000001</v>
      </c>
      <c r="F95" s="399">
        <v>313.67610000000002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208</v>
      </c>
      <c r="B96" s="324">
        <v>5.486461535899128</v>
      </c>
      <c r="C96" s="400">
        <v>236.3339</v>
      </c>
      <c r="D96" s="401">
        <v>146.9425</v>
      </c>
      <c r="E96" s="401">
        <v>348.78809999999999</v>
      </c>
      <c r="F96" s="401">
        <v>247.988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209</v>
      </c>
      <c r="B97" s="320">
        <v>0.80224216676575055</v>
      </c>
      <c r="C97" s="398">
        <v>186.47569999999999</v>
      </c>
      <c r="D97" s="399">
        <v>127.59139999999999</v>
      </c>
      <c r="E97" s="399">
        <v>251.89959999999999</v>
      </c>
      <c r="F97" s="399">
        <v>194.3835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210</v>
      </c>
      <c r="B98" s="324">
        <v>1.0715503367706363</v>
      </c>
      <c r="C98" s="400">
        <v>198.63</v>
      </c>
      <c r="D98" s="401">
        <v>160.58250000000001</v>
      </c>
      <c r="E98" s="401">
        <v>278.59199999999998</v>
      </c>
      <c r="F98" s="401">
        <v>212.91650000000001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211</v>
      </c>
      <c r="B99" s="320">
        <v>4.8689282431405587</v>
      </c>
      <c r="C99" s="398">
        <v>220.98220000000001</v>
      </c>
      <c r="D99" s="399">
        <v>152.7261</v>
      </c>
      <c r="E99" s="399">
        <v>324.04680000000002</v>
      </c>
      <c r="F99" s="399">
        <v>233.5188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212</v>
      </c>
      <c r="B100" s="324">
        <v>0.29271683379136387</v>
      </c>
      <c r="C100" s="400">
        <v>271.76929999999999</v>
      </c>
      <c r="D100" s="401">
        <v>200.05549999999999</v>
      </c>
      <c r="E100" s="401">
        <v>380.95600000000002</v>
      </c>
      <c r="F100" s="401">
        <v>281.41809999999998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213</v>
      </c>
      <c r="B101" s="320">
        <v>2.7032924950220636</v>
      </c>
      <c r="C101" s="398">
        <v>231.60400000000001</v>
      </c>
      <c r="D101" s="399">
        <v>159.7766</v>
      </c>
      <c r="E101" s="399">
        <v>339.24090000000001</v>
      </c>
      <c r="F101" s="399">
        <v>241.12620000000001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214</v>
      </c>
      <c r="B102" s="324">
        <v>0.75792546523355431</v>
      </c>
      <c r="C102" s="400">
        <v>262.90499999999997</v>
      </c>
      <c r="D102" s="401">
        <v>190.3706</v>
      </c>
      <c r="E102" s="401">
        <v>363.81569999999999</v>
      </c>
      <c r="F102" s="401">
        <v>276.14699999999999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215</v>
      </c>
      <c r="B103" s="320">
        <v>2.4646538205952155</v>
      </c>
      <c r="C103" s="398">
        <v>296.56369999999998</v>
      </c>
      <c r="D103" s="399">
        <v>198.8646</v>
      </c>
      <c r="E103" s="399">
        <v>405.76209999999998</v>
      </c>
      <c r="F103" s="399">
        <v>302.19389999999999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216</v>
      </c>
      <c r="B104" s="324">
        <v>0.15509295763897679</v>
      </c>
      <c r="C104" s="400">
        <v>257.52609999999999</v>
      </c>
      <c r="D104" s="401">
        <v>188.4392</v>
      </c>
      <c r="E104" s="401">
        <v>382.0872</v>
      </c>
      <c r="F104" s="401">
        <v>272.02370000000002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217</v>
      </c>
      <c r="B105" s="320">
        <v>1.0090548827331081</v>
      </c>
      <c r="C105" s="398">
        <v>179.5959</v>
      </c>
      <c r="D105" s="399">
        <v>157.41909999999999</v>
      </c>
      <c r="E105" s="399">
        <v>217.87729999999999</v>
      </c>
      <c r="F105" s="399">
        <v>186.13050000000001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218</v>
      </c>
      <c r="B106" s="324">
        <v>9.1784304293783439E-2</v>
      </c>
      <c r="C106" s="400">
        <v>258.62240000000003</v>
      </c>
      <c r="D106" s="401">
        <v>179.91380000000001</v>
      </c>
      <c r="E106" s="401">
        <v>332.95940000000002</v>
      </c>
      <c r="F106" s="401">
        <v>278.2013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219</v>
      </c>
      <c r="B107" s="320">
        <v>0.71200320241738713</v>
      </c>
      <c r="C107" s="398">
        <v>253.82929999999999</v>
      </c>
      <c r="D107" s="399">
        <v>208.35</v>
      </c>
      <c r="E107" s="399">
        <v>363.77390000000003</v>
      </c>
      <c r="F107" s="399">
        <v>279.22649999999999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220</v>
      </c>
      <c r="B108" s="324">
        <v>0.10482815248298277</v>
      </c>
      <c r="C108" s="400">
        <v>249.20590000000001</v>
      </c>
      <c r="D108" s="401">
        <v>189.05170000000001</v>
      </c>
      <c r="E108" s="401">
        <v>320.63709999999998</v>
      </c>
      <c r="F108" s="401">
        <v>252.73650000000001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222</v>
      </c>
      <c r="B109" s="320">
        <v>1.7432077174616476</v>
      </c>
      <c r="C109" s="398">
        <v>238.5102</v>
      </c>
      <c r="D109" s="399">
        <v>132.9864</v>
      </c>
      <c r="E109" s="399">
        <v>395.40690000000001</v>
      </c>
      <c r="F109" s="399">
        <v>256.08550000000002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223</v>
      </c>
      <c r="B110" s="324">
        <v>0.83336951369622003</v>
      </c>
      <c r="C110" s="400">
        <v>246.7268</v>
      </c>
      <c r="D110" s="401">
        <v>176.96340000000001</v>
      </c>
      <c r="E110" s="401">
        <v>393.4006</v>
      </c>
      <c r="F110" s="401">
        <v>276.19099999999997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224</v>
      </c>
      <c r="B111" s="320">
        <v>2.7607833091217802</v>
      </c>
      <c r="C111" s="398">
        <v>230.67850000000001</v>
      </c>
      <c r="D111" s="399">
        <v>163.59280000000001</v>
      </c>
      <c r="E111" s="399">
        <v>380.49849999999998</v>
      </c>
      <c r="F111" s="399">
        <v>258.43939999999998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225</v>
      </c>
      <c r="B112" s="324">
        <v>13.977124285961489</v>
      </c>
      <c r="C112" s="400">
        <v>183.03890000000001</v>
      </c>
      <c r="D112" s="401">
        <v>135.0718</v>
      </c>
      <c r="E112" s="401">
        <v>245.11879999999999</v>
      </c>
      <c r="F112" s="401">
        <v>189.0908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226</v>
      </c>
      <c r="B113" s="320">
        <v>1.5029956801361644</v>
      </c>
      <c r="C113" s="398">
        <v>200.20050000000001</v>
      </c>
      <c r="D113" s="399">
        <v>155.66569999999999</v>
      </c>
      <c r="E113" s="399">
        <v>266.57499999999999</v>
      </c>
      <c r="F113" s="399">
        <v>207.01070000000001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227</v>
      </c>
      <c r="B114" s="324">
        <v>0.29988550546034104</v>
      </c>
      <c r="C114" s="400">
        <v>159.3366</v>
      </c>
      <c r="D114" s="401">
        <v>127.0271</v>
      </c>
      <c r="E114" s="401">
        <v>254.89769999999999</v>
      </c>
      <c r="F114" s="401">
        <v>176.62710000000001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228</v>
      </c>
      <c r="B115" s="320">
        <v>0.5858373822244396</v>
      </c>
      <c r="C115" s="398">
        <v>242.6567</v>
      </c>
      <c r="D115" s="399">
        <v>197.73849999999999</v>
      </c>
      <c r="E115" s="399">
        <v>297.26519999999999</v>
      </c>
      <c r="F115" s="399">
        <v>246.6352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229</v>
      </c>
      <c r="B116" s="324">
        <v>0.25180997595083876</v>
      </c>
      <c r="C116" s="400">
        <v>235.62639999999999</v>
      </c>
      <c r="D116" s="401">
        <v>183.71969999999999</v>
      </c>
      <c r="E116" s="401">
        <v>322.88249999999999</v>
      </c>
      <c r="F116" s="401">
        <v>244.61580000000001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230</v>
      </c>
      <c r="B117" s="320">
        <v>8.3839947483705143E-2</v>
      </c>
      <c r="C117" s="398">
        <v>277.97660000000002</v>
      </c>
      <c r="D117" s="399">
        <v>234.2893</v>
      </c>
      <c r="E117" s="399">
        <v>323.16950000000003</v>
      </c>
      <c r="F117" s="399">
        <v>280.84789999999998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231</v>
      </c>
      <c r="B118" s="324">
        <v>2.2642640631339019</v>
      </c>
      <c r="C118" s="400">
        <v>155.02160000000001</v>
      </c>
      <c r="D118" s="401">
        <v>136.86000000000001</v>
      </c>
      <c r="E118" s="401">
        <v>228.59370000000001</v>
      </c>
      <c r="F118" s="401">
        <v>168.6832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232</v>
      </c>
      <c r="B119" s="320">
        <v>2.1164009340154637</v>
      </c>
      <c r="C119" s="398">
        <v>193.95590000000001</v>
      </c>
      <c r="D119" s="399">
        <v>134.7063</v>
      </c>
      <c r="E119" s="399">
        <v>270.51280000000003</v>
      </c>
      <c r="F119" s="399">
        <v>200.1687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233</v>
      </c>
      <c r="B120" s="324">
        <v>2.322266195312034</v>
      </c>
      <c r="C120" s="400">
        <v>219.9873</v>
      </c>
      <c r="D120" s="401">
        <v>144.9494</v>
      </c>
      <c r="E120" s="401">
        <v>312.5437</v>
      </c>
      <c r="F120" s="401">
        <v>224.1985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234</v>
      </c>
      <c r="B121" s="320">
        <v>0.31031515334207732</v>
      </c>
      <c r="C121" s="398">
        <v>257.40899999999999</v>
      </c>
      <c r="D121" s="399">
        <v>190.90190000000001</v>
      </c>
      <c r="E121" s="399">
        <v>340.505</v>
      </c>
      <c r="F121" s="399">
        <v>270.34539999999998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236</v>
      </c>
      <c r="B122" s="324">
        <v>1.8579420933181754</v>
      </c>
      <c r="C122" s="400">
        <v>256.35239999999999</v>
      </c>
      <c r="D122" s="401">
        <v>171.51060000000001</v>
      </c>
      <c r="E122" s="401">
        <v>325.10399999999998</v>
      </c>
      <c r="F122" s="401">
        <v>252.24809999999999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237</v>
      </c>
      <c r="B123" s="320">
        <v>5.9293255540618501</v>
      </c>
      <c r="C123" s="398">
        <v>245.75360000000001</v>
      </c>
      <c r="D123" s="399">
        <v>160.0205</v>
      </c>
      <c r="E123" s="399">
        <v>339.74779999999998</v>
      </c>
      <c r="F123" s="399">
        <v>248.18440000000001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238</v>
      </c>
      <c r="B124" s="324">
        <v>6.0346636372380118</v>
      </c>
      <c r="C124" s="400">
        <v>256.63679999999999</v>
      </c>
      <c r="D124" s="401">
        <v>194.31720000000001</v>
      </c>
      <c r="E124" s="401">
        <v>339.64150000000001</v>
      </c>
      <c r="F124" s="401">
        <v>263.12299999999999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239</v>
      </c>
      <c r="B125" s="320">
        <v>0.1801928286173613</v>
      </c>
      <c r="C125" s="398">
        <v>239.36060000000001</v>
      </c>
      <c r="D125" s="399">
        <v>191.35059999999999</v>
      </c>
      <c r="E125" s="399">
        <v>318.2346</v>
      </c>
      <c r="F125" s="399">
        <v>246.6259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240</v>
      </c>
      <c r="B126" s="324">
        <v>2.1361559168877196</v>
      </c>
      <c r="C126" s="400">
        <v>217.98949999999999</v>
      </c>
      <c r="D126" s="401">
        <v>129.5</v>
      </c>
      <c r="E126" s="401">
        <v>332.95429999999999</v>
      </c>
      <c r="F126" s="401">
        <v>234.0112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241</v>
      </c>
      <c r="B127" s="320">
        <v>3.133554817700011</v>
      </c>
      <c r="C127" s="398">
        <v>275.30549999999999</v>
      </c>
      <c r="D127" s="399">
        <v>202.7389</v>
      </c>
      <c r="E127" s="399">
        <v>371.58440000000002</v>
      </c>
      <c r="F127" s="399">
        <v>285.57339999999999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242</v>
      </c>
      <c r="B128" s="324">
        <v>0.13789379963130005</v>
      </c>
      <c r="C128" s="400">
        <v>257.28199999999998</v>
      </c>
      <c r="D128" s="401">
        <v>202.46950000000001</v>
      </c>
      <c r="E128" s="401">
        <v>322.3603</v>
      </c>
      <c r="F128" s="401">
        <v>257.40179999999998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243</v>
      </c>
      <c r="B129" s="320">
        <v>2.7524271651362806</v>
      </c>
      <c r="C129" s="398">
        <v>264.23700000000002</v>
      </c>
      <c r="D129" s="399">
        <v>192.87020000000001</v>
      </c>
      <c r="E129" s="399">
        <v>361.67559999999997</v>
      </c>
      <c r="F129" s="399">
        <v>273.06650000000002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244</v>
      </c>
      <c r="B130" s="324">
        <v>0.23954731905825893</v>
      </c>
      <c r="C130" s="400">
        <v>300.91559999999998</v>
      </c>
      <c r="D130" s="401">
        <v>238.16399999999999</v>
      </c>
      <c r="E130" s="401">
        <v>365.06549999999999</v>
      </c>
      <c r="F130" s="401">
        <v>307.52100000000002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245</v>
      </c>
      <c r="B131" s="320">
        <v>1.2979773139224011</v>
      </c>
      <c r="C131" s="398">
        <v>200.95400000000001</v>
      </c>
      <c r="D131" s="399">
        <v>154.13210000000001</v>
      </c>
      <c r="E131" s="399">
        <v>282.33589999999998</v>
      </c>
      <c r="F131" s="399">
        <v>212.05119999999999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246</v>
      </c>
      <c r="B132" s="324">
        <v>1.68320528990341</v>
      </c>
      <c r="C132" s="400">
        <v>244.583</v>
      </c>
      <c r="D132" s="401">
        <v>182.94540000000001</v>
      </c>
      <c r="E132" s="401">
        <v>324.26690000000002</v>
      </c>
      <c r="F132" s="401">
        <v>251.31659999999999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247</v>
      </c>
      <c r="B133" s="320">
        <v>0.25432706379631692</v>
      </c>
      <c r="C133" s="398">
        <v>322.47829999999999</v>
      </c>
      <c r="D133" s="399">
        <v>247.24950000000001</v>
      </c>
      <c r="E133" s="399">
        <v>414.94569999999999</v>
      </c>
      <c r="F133" s="399">
        <v>328.72449999999998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248</v>
      </c>
      <c r="B134" s="324">
        <v>0.84411551362402126</v>
      </c>
      <c r="C134" s="400">
        <v>238.45840000000001</v>
      </c>
      <c r="D134" s="401">
        <v>168.51070000000001</v>
      </c>
      <c r="E134" s="401">
        <v>292.86149999999998</v>
      </c>
      <c r="F134" s="401">
        <v>234.87010000000001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 t="s">
        <v>249</v>
      </c>
      <c r="B135" s="320">
        <v>0.35958243372950743</v>
      </c>
      <c r="C135" s="398">
        <v>222.6951</v>
      </c>
      <c r="D135" s="399">
        <v>196.7636</v>
      </c>
      <c r="E135" s="399">
        <v>256.21519999999998</v>
      </c>
      <c r="F135" s="399">
        <v>223.5249</v>
      </c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 t="s">
        <v>250</v>
      </c>
      <c r="B136" s="324">
        <v>1.9478200525365805</v>
      </c>
      <c r="C136" s="400">
        <v>201.1455</v>
      </c>
      <c r="D136" s="401">
        <v>159.65889999999999</v>
      </c>
      <c r="E136" s="401">
        <v>272.90190000000001</v>
      </c>
      <c r="F136" s="401">
        <v>210.39660000000001</v>
      </c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 t="s">
        <v>251</v>
      </c>
      <c r="B137" s="320">
        <v>0.27656212129502633</v>
      </c>
      <c r="C137" s="398">
        <v>217.0018</v>
      </c>
      <c r="D137" s="399">
        <v>197.71729999999999</v>
      </c>
      <c r="E137" s="399">
        <v>234.9331</v>
      </c>
      <c r="F137" s="399">
        <v>216.18299999999999</v>
      </c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 t="s">
        <v>252</v>
      </c>
      <c r="B138" s="324">
        <v>0.15203830282265313</v>
      </c>
      <c r="C138" s="400">
        <v>230.59049999999999</v>
      </c>
      <c r="D138" s="401">
        <v>149.56389999999999</v>
      </c>
      <c r="E138" s="401">
        <v>264.83010000000002</v>
      </c>
      <c r="F138" s="401">
        <v>224.04509999999999</v>
      </c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 t="s">
        <v>253</v>
      </c>
      <c r="B139" s="320">
        <v>1.5688408390302409</v>
      </c>
      <c r="C139" s="398">
        <v>240.95339999999999</v>
      </c>
      <c r="D139" s="399">
        <v>143.4</v>
      </c>
      <c r="E139" s="399">
        <v>332.27760000000001</v>
      </c>
      <c r="F139" s="399">
        <v>243.78229999999999</v>
      </c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 t="s">
        <v>254</v>
      </c>
      <c r="B140" s="324">
        <v>1.4872313511025954</v>
      </c>
      <c r="C140" s="400">
        <v>243.09739999999999</v>
      </c>
      <c r="D140" s="401">
        <v>187.7073</v>
      </c>
      <c r="E140" s="401">
        <v>319.79140000000001</v>
      </c>
      <c r="F140" s="401">
        <v>251.22</v>
      </c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 t="s">
        <v>255</v>
      </c>
      <c r="B141" s="320">
        <v>0.1383351839632799</v>
      </c>
      <c r="C141" s="398">
        <v>322.12779999999998</v>
      </c>
      <c r="D141" s="399">
        <v>188.31</v>
      </c>
      <c r="E141" s="399">
        <v>454.6848</v>
      </c>
      <c r="F141" s="399">
        <v>317.46519999999998</v>
      </c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 t="s">
        <v>257</v>
      </c>
      <c r="B142" s="324">
        <v>5.9194417071353431</v>
      </c>
      <c r="C142" s="400">
        <v>208.77180000000001</v>
      </c>
      <c r="D142" s="401">
        <v>145.06</v>
      </c>
      <c r="E142" s="401">
        <v>322.01060000000001</v>
      </c>
      <c r="F142" s="401">
        <v>224.03110000000001</v>
      </c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 t="s">
        <v>258</v>
      </c>
      <c r="B143" s="320">
        <v>4.189075391519717</v>
      </c>
      <c r="C143" s="398">
        <v>224.4315</v>
      </c>
      <c r="D143" s="399">
        <v>157.71600000000001</v>
      </c>
      <c r="E143" s="399">
        <v>289.3279</v>
      </c>
      <c r="F143" s="399">
        <v>224.93989999999999</v>
      </c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 t="s">
        <v>259</v>
      </c>
      <c r="B144" s="324">
        <v>0.61351272739681195</v>
      </c>
      <c r="C144" s="400">
        <v>363.67239999999998</v>
      </c>
      <c r="D144" s="401">
        <v>307.4153</v>
      </c>
      <c r="E144" s="401">
        <v>413.8956</v>
      </c>
      <c r="F144" s="401">
        <v>362.52370000000002</v>
      </c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 t="s">
        <v>260</v>
      </c>
      <c r="B145" s="320">
        <v>0.28133933579137393</v>
      </c>
      <c r="C145" s="398">
        <v>270.65769999999998</v>
      </c>
      <c r="D145" s="399">
        <v>223.9922</v>
      </c>
      <c r="E145" s="399">
        <v>315.64580000000001</v>
      </c>
      <c r="F145" s="399">
        <v>270.9325</v>
      </c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 t="s">
        <v>261</v>
      </c>
      <c r="B146" s="324">
        <v>2.3814336905474782</v>
      </c>
      <c r="C146" s="400">
        <v>179.06110000000001</v>
      </c>
      <c r="D146" s="401">
        <v>124.4</v>
      </c>
      <c r="E146" s="401">
        <v>280.36700000000002</v>
      </c>
      <c r="F146" s="401">
        <v>190.4666</v>
      </c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 t="s">
        <v>262</v>
      </c>
      <c r="B147" s="320">
        <v>10.192567478481884</v>
      </c>
      <c r="C147" s="398">
        <v>217.9221</v>
      </c>
      <c r="D147" s="399">
        <v>135.39850000000001</v>
      </c>
      <c r="E147" s="399">
        <v>339.00900000000001</v>
      </c>
      <c r="F147" s="399">
        <v>230.92490000000001</v>
      </c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 t="s">
        <v>263</v>
      </c>
      <c r="B148" s="324">
        <v>0.9880740753041487</v>
      </c>
      <c r="C148" s="400">
        <v>274.58089999999999</v>
      </c>
      <c r="D148" s="401">
        <v>145.1651</v>
      </c>
      <c r="E148" s="401">
        <v>358.17910000000001</v>
      </c>
      <c r="F148" s="401">
        <v>274.60910000000001</v>
      </c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 t="s">
        <v>264</v>
      </c>
      <c r="B149" s="320">
        <v>10.116357614232179</v>
      </c>
      <c r="C149" s="398">
        <v>218.21530000000001</v>
      </c>
      <c r="D149" s="399">
        <v>171.23580000000001</v>
      </c>
      <c r="E149" s="399">
        <v>282.47320000000002</v>
      </c>
      <c r="F149" s="399">
        <v>223.83529999999999</v>
      </c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 t="s">
        <v>265</v>
      </c>
      <c r="B150" s="324">
        <v>4.8357470881107094</v>
      </c>
      <c r="C150" s="400">
        <v>158.1019</v>
      </c>
      <c r="D150" s="401">
        <v>124.6084</v>
      </c>
      <c r="E150" s="401">
        <v>219.93979999999999</v>
      </c>
      <c r="F150" s="401">
        <v>166.44319999999999</v>
      </c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 t="s">
        <v>267</v>
      </c>
      <c r="B151" s="320">
        <v>1.2498044891631466</v>
      </c>
      <c r="C151" s="398">
        <v>171.04249999999999</v>
      </c>
      <c r="D151" s="399">
        <v>132.22</v>
      </c>
      <c r="E151" s="399">
        <v>224.73140000000001</v>
      </c>
      <c r="F151" s="399">
        <v>175.5188</v>
      </c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 t="s">
        <v>268</v>
      </c>
      <c r="B152" s="324">
        <v>5.4048640571989433</v>
      </c>
      <c r="C152" s="400">
        <v>197.1671</v>
      </c>
      <c r="D152" s="401">
        <v>132.57</v>
      </c>
      <c r="E152" s="401">
        <v>300.28859999999997</v>
      </c>
      <c r="F152" s="401">
        <v>204.68190000000001</v>
      </c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 t="s">
        <v>269</v>
      </c>
      <c r="B153" s="320">
        <v>2.0308682025286426</v>
      </c>
      <c r="C153" s="398">
        <v>197.7013</v>
      </c>
      <c r="D153" s="399">
        <v>124.4</v>
      </c>
      <c r="E153" s="399">
        <v>249.3399</v>
      </c>
      <c r="F153" s="399">
        <v>190.55350000000001</v>
      </c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 t="s">
        <v>270</v>
      </c>
      <c r="B154" s="324">
        <v>7.120357353209332E-2</v>
      </c>
      <c r="C154" s="400">
        <v>177.57650000000001</v>
      </c>
      <c r="D154" s="401">
        <v>157.12739999999999</v>
      </c>
      <c r="E154" s="401">
        <v>223.33459999999999</v>
      </c>
      <c r="F154" s="401">
        <v>185.10059999999999</v>
      </c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 t="s">
        <v>272</v>
      </c>
      <c r="B155" s="320">
        <v>0.74446404040422931</v>
      </c>
      <c r="C155" s="398">
        <v>192.00229999999999</v>
      </c>
      <c r="D155" s="399">
        <v>134.0008</v>
      </c>
      <c r="E155" s="399">
        <v>253.01900000000001</v>
      </c>
      <c r="F155" s="399">
        <v>198.0838</v>
      </c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 t="s">
        <v>273</v>
      </c>
      <c r="B156" s="324">
        <v>3.7024709997597063E-2</v>
      </c>
      <c r="C156" s="400">
        <v>292.61099999999999</v>
      </c>
      <c r="D156" s="401">
        <v>203.65360000000001</v>
      </c>
      <c r="E156" s="401">
        <v>415.86540000000002</v>
      </c>
      <c r="F156" s="401">
        <v>298.51859999999999</v>
      </c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2026-03-24T08:21:27Z</dcterms:created>
  <dcterms:modified xsi:type="dcterms:W3CDTF">2026-03-24T08:21:45Z</dcterms:modified>
</cp:coreProperties>
</file>