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E6D8D77F-8C05-4400-9C12-79F2221E2C25}" xr6:coauthVersionLast="47" xr6:coauthVersionMax="47" xr10:uidLastSave="{00000000-0000-0000-0000-000000000000}"/>
  <bookViews>
    <workbookView xWindow="-120" yWindow="-120" windowWidth="29040" windowHeight="18240" xr2:uid="{A56600B0-2613-4975-8167-9FF74A15F72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'PLS-M8'!$A$12:$N$122</definedName>
    <definedName name="_xlnm.Print_Area" localSheetId="4">'PLS-T0'!$A$1:$F$35</definedName>
    <definedName name="_xlnm.Print_Area" localSheetId="5">'PLS-T8'!$A$14:$G$118</definedName>
    <definedName name="_xlnm.Print_Area" localSheetId="6">'PLS-V0'!$A$1:$F$31</definedName>
    <definedName name="_xlnm.Print_Area" localSheetId="7">'PLS-V1'!$A$1:$F$48</definedName>
    <definedName name="_xlnm.Print_Area" localSheetId="8">'PLS-V8'!$A$13:$F$123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<sst xmlns="http://schemas.openxmlformats.org/spreadsheetml/2006/main" count="896" uniqueCount="352">
  <si>
    <t>PLS-M0</t>
  </si>
  <si>
    <t>CZ064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</si>
  <si>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</si>
  <si>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</si>
  <si>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</si>
  <si>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</si>
  <si>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</si>
  <si>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</si>
  <si>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</si>
  <si>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</si>
  <si>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</si>
  <si>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</si>
  <si>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</si>
  <si>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</si>
  <si>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</si>
  <si>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</si>
  <si>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</si>
  <si>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</si>
  <si>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</si>
  <si>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</si>
  <si>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</si>
  <si>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</si>
  <si>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</si>
  <si>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</si>
  <si>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</si>
  <si>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</si>
  <si>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</si>
  <si>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</si>
  <si>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</si>
  <si>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</si>
  <si>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</si>
  <si>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</si>
  <si>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</si>
  <si>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</si>
  <si>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</si>
  <si>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</si>
  <si>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</si>
  <si>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</si>
  <si>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</si>
  <si>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</si>
  <si>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</si>
  <si>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</si>
  <si>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</si>
  <si>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</si>
  <si>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</si>
  <si>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</si>
  <si>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</si>
  <si>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</si>
  <si>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</si>
  <si>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</si>
  <si>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</si>
  <si>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</si>
  <si>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</si>
  <si>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</si>
  <si>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</si>
  <si>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</si>
  <si>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</si>
  <si>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</si>
  <si>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</si>
  <si>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</si>
  <si>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</si>
  <si>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</si>
  <si>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</si>
  <si>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</si>
  <si>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</si>
  <si>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</si>
  <si>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</si>
  <si>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</si>
  <si>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</si>
  <si>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</si>
  <si>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</si>
  <si>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</si>
  <si>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</si>
  <si>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</si>
  <si>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</si>
  <si>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</si>
  <si>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</si>
  <si>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</si>
  <si>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</si>
  <si>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</si>
  <si>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</si>
  <si>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</si>
  <si>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</si>
  <si>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</si>
  <si>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</si>
  <si>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</si>
  <si>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</si>
  <si>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</si>
  <si>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</si>
  <si>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</si>
  <si>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</si>
  <si>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</si>
  <si>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</si>
  <si>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</si>
  <si>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</si>
  <si>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</si>
  <si>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</si>
  <si>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</si>
  <si>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</si>
  <si>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</si>
  <si>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</si>
  <si>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</si>
  <si>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</si>
  <si>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</si>
  <si>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</si>
  <si>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</si>
  <si>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</si>
  <si>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</si>
  <si>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</si>
  <si>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</si>
  <si>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</si>
  <si>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</si>
  <si>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</si>
  <si>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</si>
  <si>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</si>
  <si>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</si>
  <si>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</si>
  <si>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</si>
  <si>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</si>
  <si>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</si>
  <si>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</si>
  <si>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</si>
  <si>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</si>
  <si>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</si>
  <si>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</si>
  <si>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</si>
  <si>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</si>
  <si>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</si>
  <si>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</si>
  <si>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</si>
  <si>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</si>
  <si>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</si>
  <si>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</si>
  <si>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</si>
  <si>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</si>
  <si>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</si>
  <si>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</si>
  <si>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</si>
  <si>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</si>
  <si>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</si>
  <si>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</si>
  <si>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</si>
  <si>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</si>
  <si>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</si>
  <si>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</si>
  <si>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</si>
  <si>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</si>
  <si>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</si>
  <si>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</si>
  <si>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</si>
  <si>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</si>
  <si>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</si>
  <si>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</si>
  <si>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</si>
  <si>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</si>
  <si>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</si>
  <si>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</si>
  <si>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</si>
  <si>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</si>
  <si>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</si>
  <si>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</si>
  <si>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</si>
  <si>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</si>
  <si>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</si>
  <si>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</si>
  <si>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</si>
  <si>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</si>
  <si>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</si>
  <si>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</si>
  <si>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</si>
  <si>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</si>
  <si>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</si>
  <si>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</si>
  <si>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</si>
  <si>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</si>
  <si>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</si>
  <si>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</si>
  <si>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</si>
  <si>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</si>
  <si>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</si>
  <si>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</si>
  <si>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</si>
  <si>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</si>
  <si>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</si>
  <si>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</si>
  <si>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</si>
  <si>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</si>
  <si>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</si>
  <si>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</si>
  <si>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</si>
  <si>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</si>
  <si>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</si>
  <si>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</si>
  <si>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</si>
  <si>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</si>
  <si>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</si>
  <si>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</si>
  <si>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</si>
  <si>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</si>
  <si>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</si>
  <si>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</si>
  <si>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</si>
  <si>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</si>
  <si>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</si>
  <si>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</si>
  <si>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</si>
  <si>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</si>
  <si>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</si>
  <si>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</si>
  <si>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</si>
  <si>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</si>
  <si>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</si>
  <si>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</si>
  <si>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</si>
  <si>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</si>
  <si>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</si>
  <si>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</si>
  <si>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</si>
  <si>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</si>
  <si>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</si>
  <si>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</si>
  <si>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</si>
  <si>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</si>
  <si>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</si>
  <si>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</si>
  <si>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</si>
  <si>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</si>
  <si>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</si>
  <si>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</si>
  <si>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</si>
  <si>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</si>
  <si>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</si>
  <si>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</si>
  <si>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</si>
  <si>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</si>
  <si>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</si>
  <si>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</si>
  <si>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</si>
  <si>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</si>
  <si>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</si>
  <si>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</si>
  <si>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</si>
  <si>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</si>
  <si>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</si>
  <si>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</si>
  <si>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</si>
  <si>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</si>
  <si>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</si>
  <si>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</si>
  <si>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</si>
  <si>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</si>
  <si>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</si>
  <si>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</si>
  <si>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</si>
  <si>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</si>
  <si>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</si>
  <si>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</si>
  <si>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</si>
  <si>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</si>
  <si>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</si>
  <si>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</si>
  <si>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</si>
  <si>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</si>
  <si>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</si>
  <si>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</si>
  <si>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</si>
  <si>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</si>
  <si>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</si>
  <si>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</si>
  <si>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</si>
  <si>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</si>
  <si>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</si>
  <si>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</si>
  <si>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</si>
  <si>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</si>
  <si>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</si>
  <si>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</si>
  <si>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</si>
  <si>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</si>
  <si>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</si>
  <si>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</si>
  <si>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</si>
  <si>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</si>
  <si>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</si>
  <si>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</si>
  <si>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</si>
  <si>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</si>
  <si>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</si>
  <si>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</si>
  <si>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</si>
  <si>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</si>
  <si>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</si>
  <si>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</si>
  <si>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</si>
  <si>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</si>
  <si>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</si>
  <si>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</si>
  <si>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</si>
  <si>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</si>
  <si>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</si>
  <si>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</si>
  <si>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</si>
  <si>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</si>
  <si>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</si>
  <si>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</si>
  <si>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</si>
  <si>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</si>
  <si>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</si>
  <si>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</si>
  <si>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</si>
  <si>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</si>
  <si>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</si>
  <si>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</si>
  <si>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</si>
  <si>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</si>
  <si>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</si>
  <si>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</si>
  <si>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</si>
  <si>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</si>
  <si>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</si>
  <si>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</si>
  <si>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</si>
  <si>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</si>
  <si>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</si>
  <si>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</si>
  <si>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</si>
  <si>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</si>
  <si>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</si>
  <si>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</si>
  <si>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</si>
  <si>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</si>
  <si>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</si>
  <si>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</si>
  <si>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</si>
  <si>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</si>
  <si>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</si>
  <si>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</si>
  <si>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</si>
  <si>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</si>
  <si>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</si>
  <si>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</si>
  <si>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</si>
  <si>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</si>
  <si>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</si>
  <si>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Jihomoravský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</si>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</sst>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D86C99F9-3BAB-4364-9764-AE1262673A96}"/>
    <cellStyle name="normal" xfId="6" xr:uid="{1F91ED38-045F-47A2-B694-694256AF9B11}"/>
    <cellStyle name="Normální" xfId="0" builtinId="0"/>
    <cellStyle name="normální 2 4" xfId="13" xr:uid="{C527A2CC-740B-4FAA-B18D-A4B1294D72CC}"/>
    <cellStyle name="normální 3" xfId="3" xr:uid="{6D44605B-F202-4041-9547-45695D9CFE46}"/>
    <cellStyle name="normální_021 ISPV 2" xfId="2" xr:uid="{6E25F483-B9A5-4347-8835-6949FD46EC23}"/>
    <cellStyle name="normální_021 ISPV 2 2" xfId="9" xr:uid="{8D359A09-2A2B-4014-9BEC-D521E0A8B548}"/>
    <cellStyle name="normální_022 ISPV 2" xfId="1" xr:uid="{DAF2D65C-078D-48F0-A1B4-F2CDC4E0C6E0}"/>
    <cellStyle name="normální_022 ISPVNP vaz 2" xfId="4" xr:uid="{0CF6C0AF-73B3-4F2A-86BD-3DFBD38C62F5}"/>
    <cellStyle name="normální_022 ISPVP vaz 2" xfId="5" xr:uid="{E4FBD812-C50F-4E1A-A287-43233634E1F7}"/>
    <cellStyle name="normální_022 ISPVP vaz 3" xfId="11" xr:uid="{6098A22F-7EC5-4B2D-BC27-E043817ADCB9}"/>
    <cellStyle name="normální_994 ISPV podnikatelská sféra 2" xfId="15" xr:uid="{AC668880-1C2E-4DE6-BDD9-82E7D7F31786}"/>
    <cellStyle name="normální_ISPV984" xfId="8" xr:uid="{A5AA8802-85AC-45A8-90C2-E0F88C9D50C9}"/>
    <cellStyle name="normální_ISPV984 2" xfId="17" xr:uid="{39D31596-985D-4E60-905B-C52E24339F75}"/>
    <cellStyle name="normální_M1 vazena" xfId="7" xr:uid="{A052F14B-2EC5-40DA-9384-B22754A255F1}"/>
    <cellStyle name="normální_M1 vazena 2" xfId="16" xr:uid="{A350573B-1017-40AD-8669-69806F4986A1}"/>
    <cellStyle name="normální_NewTables var c M5 navrh" xfId="10" xr:uid="{4897868F-CB8F-4217-8052-3B83FCA9ED44}"/>
    <cellStyle name="normální_Vystupy_MPSV" xfId="12" xr:uid="{D5756071-652D-4632-8AE1-8394EECAB04E}"/>
    <cellStyle name="procent 2" xfId="14" xr:uid="{8F2EB4A5-E93A-46E3-92B7-7DD323288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7568.6608999999989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7568.6608999999989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39012.077499999999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4-45D7-8D35-FF04D5016BF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214-45D7-8D35-FF04D5016BF2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8772.6382000000012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14-45D7-8D35-FF04D5016BF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14673.395300000004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7568.6608999999989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11313.405599999998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14-45D7-8D35-FF04D501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52135.933199999999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214-45D7-8D35-FF04D501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723-4C09-9360-A37988E3465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723-4C09-9360-A37988E3465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723-4C09-9360-A37988E34650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136.8417</c:v>
                </c:pt>
                <c:pt idx="1">
                  <c:v>19.241800000000001</c:v>
                </c:pt>
                <c:pt idx="2">
                  <c:v>6.4992999999999999</c:v>
                </c:pt>
                <c:pt idx="3">
                  <c:v>9.8100999999999772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23-4C09-9360-A37988E3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34.340100000000007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34.340100000000007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208.5401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F-41B6-83AF-0DE2D5A891F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33F-41B6-83AF-0DE2D5A891F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F-41B6-83AF-0DE2D5A891F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62.182100000000048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34.340100000000007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47.399299999999982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3F-41B6-83AF-0DE2D5A8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265.31450000000001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33F-41B6-83AF-0DE2D5A8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D0A7792-6C04-4AD8-BE71-FEEDD0CE2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014100A-0127-461F-ACF0-C6F4093A3AD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F93764-E053-41E3-89F8-688210F7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94B5AE7-59CA-4FEF-B35C-B41828205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9D23398-114F-4E05-9E5D-71EA62CC038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9E5FAD9-186F-4925-835C-A6B72092ACE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00FFB51-FB32-448D-BF76-5292846F3437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AF7A94C-D390-46D7-8FFB-BB09F8273801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EEDF612-E7BB-4CC5-953A-68BE7BB277BD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01E59FD-74DA-4545-B6CB-ACF33BD19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76CB770-BAC2-4F01-929A-A54D916552E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8448F0D-5DAD-4B45-BC1A-71DAE5A6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52135.933199999999</v>
          </cell>
        </row>
        <row r="33">
          <cell r="B33">
            <v>7568.6608999999989</v>
          </cell>
          <cell r="C33">
            <v>39012.077499999999</v>
          </cell>
          <cell r="D33">
            <v>8772.6382000000012</v>
          </cell>
          <cell r="E33">
            <v>11313.405599999998</v>
          </cell>
          <cell r="F33">
            <v>14673.395300000004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136.8417</v>
          </cell>
        </row>
        <row r="25">
          <cell r="H25" t="str">
            <v>Dovolená</v>
          </cell>
          <cell r="I25">
            <v>19.241800000000001</v>
          </cell>
        </row>
        <row r="26">
          <cell r="H26" t="str">
            <v>Nemoc</v>
          </cell>
          <cell r="I26">
            <v>6.4992999999999999</v>
          </cell>
        </row>
        <row r="27">
          <cell r="H27" t="str">
            <v>Jiné</v>
          </cell>
          <cell r="I27">
            <v>9.8100999999999772</v>
          </cell>
        </row>
      </sheetData>
      <sheetData sheetId="16"/>
      <sheetData sheetId="17">
        <row r="16">
          <cell r="D16">
            <v>265.31450000000001</v>
          </cell>
        </row>
        <row r="22">
          <cell r="B22">
            <v>34.340100000000007</v>
          </cell>
          <cell r="C22">
            <v>208.5401</v>
          </cell>
          <cell r="D22">
            <v>41.5351</v>
          </cell>
          <cell r="E22">
            <v>47.399299999999982</v>
          </cell>
          <cell r="F22">
            <v>62.182100000000048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A5CE-A155-4FE4-8AD7-EE0EABF0E8F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343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344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47784.715700000001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345</v>
      </c>
      <c r="C9" s="38"/>
      <c r="D9" s="34">
        <v>105.854758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31443.4166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39012.077499999999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47784.715700000001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59098.121299999999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73771.516600000003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52135.933199999999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60.794499999999999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9.5500000000000007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17.170000000000002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12.59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174.65870000000001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84.6096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7568.6608999999989</v>
      </c>
      <c r="C33" s="79">
        <v>39012.077499999999</v>
      </c>
      <c r="D33" s="80">
        <v>8772.6382000000012</v>
      </c>
      <c r="E33" s="80">
        <v>11313.405599999998</v>
      </c>
      <c r="F33" s="80">
        <v>14673.395300000004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B580-B85C-4D85-9050-289603C1CF71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343</v>
      </c>
      <c r="B1" s="2"/>
      <c r="C1" s="2"/>
      <c r="D1" s="3"/>
      <c r="E1" s="2"/>
      <c r="F1" s="3" t="s">
        <v>28</v>
      </c>
      <c r="G1" s="1" t="s">
        <v>343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344</v>
      </c>
      <c r="F4" s="100"/>
      <c r="G4" s="101"/>
      <c r="H4" s="101"/>
      <c r="I4" s="102"/>
      <c r="J4" s="102"/>
      <c r="K4" s="102"/>
      <c r="L4" s="102"/>
      <c r="M4" s="99"/>
      <c r="N4" s="20" t="s">
        <v>344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84.6096</v>
      </c>
      <c r="E12" s="161">
        <v>47784.715700000001</v>
      </c>
      <c r="F12" s="162">
        <v>105.85469999999999</v>
      </c>
      <c r="G12" s="163">
        <v>31443.4166</v>
      </c>
      <c r="H12" s="163">
        <v>39012.077499999999</v>
      </c>
      <c r="I12" s="163">
        <v>59098.121299999999</v>
      </c>
      <c r="J12" s="163">
        <v>73771.516600000003</v>
      </c>
      <c r="K12" s="164">
        <v>52135.933199999999</v>
      </c>
      <c r="L12" s="165">
        <v>105.87</v>
      </c>
      <c r="M12" s="166">
        <v>9.5500000000000007</v>
      </c>
      <c r="N12" s="166">
        <v>17.170000000000002</v>
      </c>
      <c r="O12" s="166">
        <v>12.59</v>
      </c>
      <c r="P12" s="167">
        <v>174.65870000000001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0.1119</v>
      </c>
      <c r="E13" s="170">
        <v>24093.830600000001</v>
      </c>
      <c r="F13" s="171">
        <v>116.437</v>
      </c>
      <c r="G13" s="172">
        <v>21262.097099999999</v>
      </c>
      <c r="H13" s="172">
        <v>21262.097099999999</v>
      </c>
      <c r="I13" s="172">
        <v>33924.891499999998</v>
      </c>
      <c r="J13" s="172">
        <v>39772.695</v>
      </c>
      <c r="K13" s="173">
        <v>27661.3868</v>
      </c>
      <c r="L13" s="174">
        <v>108.71</v>
      </c>
      <c r="M13" s="174">
        <v>4.5599999999999996</v>
      </c>
      <c r="N13" s="174">
        <v>6.85</v>
      </c>
      <c r="O13" s="174">
        <v>4.79</v>
      </c>
      <c r="P13" s="175">
        <v>174.07550000000001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8.7660999999999998</v>
      </c>
      <c r="E14" s="178">
        <v>42054.462299999999</v>
      </c>
      <c r="F14" s="179">
        <v>107.7754</v>
      </c>
      <c r="G14" s="180">
        <v>24032.5</v>
      </c>
      <c r="H14" s="180">
        <v>34329.860500000003</v>
      </c>
      <c r="I14" s="180">
        <v>49112.940999999999</v>
      </c>
      <c r="J14" s="180">
        <v>58648.043299999998</v>
      </c>
      <c r="K14" s="181">
        <v>43394.593399999998</v>
      </c>
      <c r="L14" s="182">
        <v>106.95</v>
      </c>
      <c r="M14" s="182">
        <v>7.83</v>
      </c>
      <c r="N14" s="182">
        <v>14.86</v>
      </c>
      <c r="O14" s="182">
        <v>11.43</v>
      </c>
      <c r="P14" s="183">
        <v>175.45849999999999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13.578900000000001</v>
      </c>
      <c r="E15" s="178">
        <v>47704.671799999996</v>
      </c>
      <c r="F15" s="179">
        <v>106.97190000000001</v>
      </c>
      <c r="G15" s="180">
        <v>33661.5</v>
      </c>
      <c r="H15" s="180">
        <v>39814.531499999997</v>
      </c>
      <c r="I15" s="180">
        <v>56513.883500000004</v>
      </c>
      <c r="J15" s="180">
        <v>71307.577099999995</v>
      </c>
      <c r="K15" s="181">
        <v>52263.8292</v>
      </c>
      <c r="L15" s="182">
        <v>106.59</v>
      </c>
      <c r="M15" s="182">
        <v>9.59</v>
      </c>
      <c r="N15" s="182">
        <v>17.68</v>
      </c>
      <c r="O15" s="182">
        <v>12.67</v>
      </c>
      <c r="P15" s="183">
        <v>175.61080000000001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24.313199999999998</v>
      </c>
      <c r="E16" s="178">
        <v>49441.446400000001</v>
      </c>
      <c r="F16" s="179">
        <v>105.71380000000001</v>
      </c>
      <c r="G16" s="180">
        <v>32833.083299999998</v>
      </c>
      <c r="H16" s="180">
        <v>40221.483800000002</v>
      </c>
      <c r="I16" s="180">
        <v>60177.035100000001</v>
      </c>
      <c r="J16" s="180">
        <v>73806.121700000003</v>
      </c>
      <c r="K16" s="181">
        <v>53330.259899999997</v>
      </c>
      <c r="L16" s="182">
        <v>106.19</v>
      </c>
      <c r="M16" s="182">
        <v>9.8800000000000008</v>
      </c>
      <c r="N16" s="182">
        <v>17.38</v>
      </c>
      <c r="O16" s="182">
        <v>12.55</v>
      </c>
      <c r="P16" s="183">
        <v>174.41970000000001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26.0093</v>
      </c>
      <c r="E17" s="178">
        <v>48756.983399999997</v>
      </c>
      <c r="F17" s="179">
        <v>105.5765</v>
      </c>
      <c r="G17" s="180">
        <v>31243.673699999999</v>
      </c>
      <c r="H17" s="180">
        <v>39370.853499999997</v>
      </c>
      <c r="I17" s="180">
        <v>61446.0357</v>
      </c>
      <c r="J17" s="180">
        <v>75808.877999999997</v>
      </c>
      <c r="K17" s="181">
        <v>53302.232400000001</v>
      </c>
      <c r="L17" s="182">
        <v>105.51</v>
      </c>
      <c r="M17" s="182">
        <v>9.67</v>
      </c>
      <c r="N17" s="182">
        <v>17.52</v>
      </c>
      <c r="O17" s="182">
        <v>12.63</v>
      </c>
      <c r="P17" s="183">
        <v>174.20830000000001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11.8299</v>
      </c>
      <c r="E18" s="178">
        <v>48891.934200000003</v>
      </c>
      <c r="F18" s="179">
        <v>104.0642</v>
      </c>
      <c r="G18" s="180">
        <v>30706.234100000001</v>
      </c>
      <c r="H18" s="180">
        <v>39308.024700000002</v>
      </c>
      <c r="I18" s="180">
        <v>60902.688699999999</v>
      </c>
      <c r="J18" s="180">
        <v>77759.154800000004</v>
      </c>
      <c r="K18" s="181">
        <v>53679.5602</v>
      </c>
      <c r="L18" s="182">
        <v>104.56</v>
      </c>
      <c r="M18" s="182">
        <v>9.65</v>
      </c>
      <c r="N18" s="182">
        <v>16.82</v>
      </c>
      <c r="O18" s="182">
        <v>13.22</v>
      </c>
      <c r="P18" s="183">
        <v>174.46019999999999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26.610299999999999</v>
      </c>
      <c r="E20" s="161">
        <v>51158.275099999999</v>
      </c>
      <c r="F20" s="162">
        <v>106.9756</v>
      </c>
      <c r="G20" s="163">
        <v>33009.5</v>
      </c>
      <c r="H20" s="163">
        <v>40940.822899999999</v>
      </c>
      <c r="I20" s="163">
        <v>63815.306199999999</v>
      </c>
      <c r="J20" s="163">
        <v>82746.946599999996</v>
      </c>
      <c r="K20" s="164">
        <v>57125.044999999998</v>
      </c>
      <c r="L20" s="165">
        <v>106.25</v>
      </c>
      <c r="M20" s="166">
        <v>8.49</v>
      </c>
      <c r="N20" s="166">
        <v>20.57</v>
      </c>
      <c r="O20" s="166">
        <v>11.25</v>
      </c>
      <c r="P20" s="167">
        <v>175.1508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5.5800000000000002E-2</v>
      </c>
      <c r="E21" s="170">
        <v>21332.598099999999</v>
      </c>
      <c r="F21" s="171">
        <v>109.1559</v>
      </c>
      <c r="G21" s="172">
        <v>21262.097099999999</v>
      </c>
      <c r="H21" s="172">
        <v>21262.097099999999</v>
      </c>
      <c r="I21" s="172">
        <v>30555.555499999999</v>
      </c>
      <c r="J21" s="172">
        <v>36122.063800000004</v>
      </c>
      <c r="K21" s="173">
        <v>25425.286400000001</v>
      </c>
      <c r="L21" s="174">
        <v>111.76</v>
      </c>
      <c r="M21" s="174">
        <v>2</v>
      </c>
      <c r="N21" s="174">
        <v>4.7699999999999996</v>
      </c>
      <c r="O21" s="174">
        <v>2.81</v>
      </c>
      <c r="P21" s="175">
        <v>175.29949999999999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3.6884999999999999</v>
      </c>
      <c r="E22" s="178">
        <v>40989.2984</v>
      </c>
      <c r="F22" s="179">
        <v>109.3999</v>
      </c>
      <c r="G22" s="180">
        <v>22512.5</v>
      </c>
      <c r="H22" s="180">
        <v>25792.382799999999</v>
      </c>
      <c r="I22" s="180">
        <v>48698.992599999998</v>
      </c>
      <c r="J22" s="180">
        <v>57305.447399999997</v>
      </c>
      <c r="K22" s="181">
        <v>41457.539100000002</v>
      </c>
      <c r="L22" s="182">
        <v>108.09</v>
      </c>
      <c r="M22" s="182">
        <v>5.87</v>
      </c>
      <c r="N22" s="182">
        <v>15.3</v>
      </c>
      <c r="O22" s="182">
        <v>9.5299999999999994</v>
      </c>
      <c r="P22" s="183">
        <v>175.3715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5.0934999999999997</v>
      </c>
      <c r="E23" s="178">
        <v>52377.707999999999</v>
      </c>
      <c r="F23" s="179">
        <v>107.96559999999999</v>
      </c>
      <c r="G23" s="180">
        <v>37515.8125</v>
      </c>
      <c r="H23" s="180">
        <v>44926.377800000002</v>
      </c>
      <c r="I23" s="180">
        <v>61653.339599999999</v>
      </c>
      <c r="J23" s="180">
        <v>81721.705499999996</v>
      </c>
      <c r="K23" s="181">
        <v>58551.556799999998</v>
      </c>
      <c r="L23" s="182">
        <v>106.97</v>
      </c>
      <c r="M23" s="182">
        <v>8.14</v>
      </c>
      <c r="N23" s="182">
        <v>21.36</v>
      </c>
      <c r="O23" s="182">
        <v>11.28</v>
      </c>
      <c r="P23" s="183">
        <v>175.9444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6.9813999999999998</v>
      </c>
      <c r="E24" s="178">
        <v>56439.348100000003</v>
      </c>
      <c r="F24" s="179">
        <v>106.86060000000001</v>
      </c>
      <c r="G24" s="180">
        <v>37228.107799999998</v>
      </c>
      <c r="H24" s="180">
        <v>45951.467700000001</v>
      </c>
      <c r="I24" s="180">
        <v>68121.387199999997</v>
      </c>
      <c r="J24" s="180">
        <v>85384.669399999999</v>
      </c>
      <c r="K24" s="181">
        <v>62212.1132</v>
      </c>
      <c r="L24" s="182">
        <v>106.99</v>
      </c>
      <c r="M24" s="182">
        <v>8.69</v>
      </c>
      <c r="N24" s="182">
        <v>21.59</v>
      </c>
      <c r="O24" s="182">
        <v>10.91</v>
      </c>
      <c r="P24" s="183">
        <v>174.81729999999999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6.9265999999999996</v>
      </c>
      <c r="E25" s="178">
        <v>52574.813399999999</v>
      </c>
      <c r="F25" s="179">
        <v>106.3737</v>
      </c>
      <c r="G25" s="180">
        <v>34746.750599999999</v>
      </c>
      <c r="H25" s="180">
        <v>41492.792300000001</v>
      </c>
      <c r="I25" s="180">
        <v>67708.873999999996</v>
      </c>
      <c r="J25" s="180">
        <v>87743.345400000006</v>
      </c>
      <c r="K25" s="181">
        <v>59778.7647</v>
      </c>
      <c r="L25" s="182">
        <v>105.77</v>
      </c>
      <c r="M25" s="182">
        <v>9.14</v>
      </c>
      <c r="N25" s="182">
        <v>21.31</v>
      </c>
      <c r="O25" s="182">
        <v>11.6</v>
      </c>
      <c r="P25" s="183">
        <v>174.74369999999999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3.8643000000000001</v>
      </c>
      <c r="E26" s="178">
        <v>48615.683700000001</v>
      </c>
      <c r="F26" s="179">
        <v>103.97329999999999</v>
      </c>
      <c r="G26" s="180">
        <v>32338.8904</v>
      </c>
      <c r="H26" s="180">
        <v>38720.616199999997</v>
      </c>
      <c r="I26" s="180">
        <v>62607.7716</v>
      </c>
      <c r="J26" s="180">
        <v>87067.459600000002</v>
      </c>
      <c r="K26" s="181">
        <v>56710.805200000003</v>
      </c>
      <c r="L26" s="182">
        <v>104.59</v>
      </c>
      <c r="M26" s="182">
        <v>9.23</v>
      </c>
      <c r="N26" s="182">
        <v>19.88</v>
      </c>
      <c r="O26" s="182">
        <v>12.5</v>
      </c>
      <c r="P26" s="183">
        <v>175.22409999999999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50</v>
      </c>
      <c r="B28" s="159"/>
      <c r="C28" s="159"/>
      <c r="D28" s="160">
        <v>57.999299999999998</v>
      </c>
      <c r="E28" s="161">
        <v>46468.453099999999</v>
      </c>
      <c r="F28" s="162">
        <v>105.61839999999999</v>
      </c>
      <c r="G28" s="163">
        <v>30943.915099999998</v>
      </c>
      <c r="H28" s="163">
        <v>38241.437299999998</v>
      </c>
      <c r="I28" s="163">
        <v>57112.083599999998</v>
      </c>
      <c r="J28" s="163">
        <v>69906.518899999995</v>
      </c>
      <c r="K28" s="164">
        <v>49846.9159</v>
      </c>
      <c r="L28" s="165">
        <v>105.72</v>
      </c>
      <c r="M28" s="166">
        <v>10.11</v>
      </c>
      <c r="N28" s="166">
        <v>15.38</v>
      </c>
      <c r="O28" s="166">
        <v>13.29</v>
      </c>
      <c r="P28" s="167">
        <v>174.43289999999999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5.6099999999999997E-2</v>
      </c>
      <c r="E29" s="170">
        <v>29656.565600000002</v>
      </c>
      <c r="F29" s="171">
        <v>98.762799999999999</v>
      </c>
      <c r="G29" s="172">
        <v>21262.097099999999</v>
      </c>
      <c r="H29" s="172">
        <v>21332.598099999999</v>
      </c>
      <c r="I29" s="172">
        <v>35640.447500000002</v>
      </c>
      <c r="J29" s="172">
        <v>40337.830499999996</v>
      </c>
      <c r="K29" s="173">
        <v>29884.422600000002</v>
      </c>
      <c r="L29" s="174">
        <v>100.99</v>
      </c>
      <c r="M29" s="174">
        <v>6.73</v>
      </c>
      <c r="N29" s="174">
        <v>8.6</v>
      </c>
      <c r="O29" s="174">
        <v>6.46</v>
      </c>
      <c r="P29" s="175">
        <v>172.8587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5.0774999999999997</v>
      </c>
      <c r="E30" s="178">
        <v>42540.165699999998</v>
      </c>
      <c r="F30" s="179">
        <v>106.51860000000001</v>
      </c>
      <c r="G30" s="180">
        <v>31052.537</v>
      </c>
      <c r="H30" s="180">
        <v>36418.970800000003</v>
      </c>
      <c r="I30" s="180">
        <v>49378.605499999998</v>
      </c>
      <c r="J30" s="180">
        <v>59380.186900000001</v>
      </c>
      <c r="K30" s="181">
        <v>44801.7408</v>
      </c>
      <c r="L30" s="182">
        <v>106.23</v>
      </c>
      <c r="M30" s="182">
        <v>9.14</v>
      </c>
      <c r="N30" s="182">
        <v>14.57</v>
      </c>
      <c r="O30" s="182">
        <v>12.71</v>
      </c>
      <c r="P30" s="183">
        <v>175.52170000000001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8.4854000000000003</v>
      </c>
      <c r="E31" s="178">
        <v>44665.089099999997</v>
      </c>
      <c r="F31" s="179">
        <v>106.12430000000001</v>
      </c>
      <c r="G31" s="180">
        <v>32347.792300000001</v>
      </c>
      <c r="H31" s="180">
        <v>37872.623099999997</v>
      </c>
      <c r="I31" s="180">
        <v>52796.330199999997</v>
      </c>
      <c r="J31" s="180">
        <v>64750.634700000002</v>
      </c>
      <c r="K31" s="181">
        <v>48489.576099999998</v>
      </c>
      <c r="L31" s="182">
        <v>106.54</v>
      </c>
      <c r="M31" s="182">
        <v>10.64</v>
      </c>
      <c r="N31" s="182">
        <v>15.01</v>
      </c>
      <c r="O31" s="182">
        <v>13.69</v>
      </c>
      <c r="P31" s="183">
        <v>175.41059999999999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17.331700000000001</v>
      </c>
      <c r="E32" s="178">
        <v>46876.071600000003</v>
      </c>
      <c r="F32" s="179">
        <v>105.6314</v>
      </c>
      <c r="G32" s="180">
        <v>31646.387900000002</v>
      </c>
      <c r="H32" s="180">
        <v>38638.887999999999</v>
      </c>
      <c r="I32" s="180">
        <v>56670.915399999998</v>
      </c>
      <c r="J32" s="180">
        <v>68786.4133</v>
      </c>
      <c r="K32" s="181">
        <v>49752.572899999999</v>
      </c>
      <c r="L32" s="182">
        <v>105.87</v>
      </c>
      <c r="M32" s="182">
        <v>10.49</v>
      </c>
      <c r="N32" s="182">
        <v>15.25</v>
      </c>
      <c r="O32" s="182">
        <v>13.37</v>
      </c>
      <c r="P32" s="183">
        <v>174.2595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19.082699999999999</v>
      </c>
      <c r="E33" s="178">
        <v>47637.8298</v>
      </c>
      <c r="F33" s="179">
        <v>105.31440000000001</v>
      </c>
      <c r="G33" s="180">
        <v>30057.173699999999</v>
      </c>
      <c r="H33" s="180">
        <v>38562.371599999999</v>
      </c>
      <c r="I33" s="180">
        <v>59544.679600000003</v>
      </c>
      <c r="J33" s="180">
        <v>72421.879000000001</v>
      </c>
      <c r="K33" s="181">
        <v>50951.387300000002</v>
      </c>
      <c r="L33" s="182">
        <v>105.4</v>
      </c>
      <c r="M33" s="182">
        <v>9.89</v>
      </c>
      <c r="N33" s="182">
        <v>15.91</v>
      </c>
      <c r="O33" s="182">
        <v>13.06</v>
      </c>
      <c r="P33" s="183">
        <v>174.01390000000001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7.9656000000000002</v>
      </c>
      <c r="E34" s="178">
        <v>49071.184099999999</v>
      </c>
      <c r="F34" s="179">
        <v>104.2294</v>
      </c>
      <c r="G34" s="180">
        <v>29614.316500000001</v>
      </c>
      <c r="H34" s="180">
        <v>39521.164599999996</v>
      </c>
      <c r="I34" s="180">
        <v>60315.706899999997</v>
      </c>
      <c r="J34" s="180">
        <v>74448.827499999999</v>
      </c>
      <c r="K34" s="181">
        <v>52209.017500000002</v>
      </c>
      <c r="L34" s="182">
        <v>104.65</v>
      </c>
      <c r="M34" s="182">
        <v>9.8699999999999992</v>
      </c>
      <c r="N34" s="182">
        <v>15.21</v>
      </c>
      <c r="O34" s="182">
        <v>13.6</v>
      </c>
      <c r="P34" s="183">
        <v>174.08959999999999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343</v>
      </c>
      <c r="B36" s="2"/>
      <c r="C36" s="2"/>
      <c r="D36" s="3"/>
      <c r="E36" s="2"/>
      <c r="F36" s="3" t="s">
        <v>51</v>
      </c>
      <c r="G36" s="1" t="s">
        <v>343</v>
      </c>
      <c r="H36" s="3"/>
      <c r="I36" s="2"/>
      <c r="J36" s="2"/>
      <c r="K36" s="2"/>
      <c r="L36" s="2"/>
      <c r="M36" s="2"/>
      <c r="N36" s="3"/>
      <c r="O36" s="1"/>
      <c r="P36" s="3" t="s">
        <v>51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52</v>
      </c>
      <c r="B38" s="192"/>
      <c r="C38" s="192"/>
      <c r="D38" s="192"/>
      <c r="E38" s="192"/>
      <c r="F38" s="192"/>
      <c r="G38" s="192" t="s">
        <v>52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344</v>
      </c>
      <c r="F39" s="100"/>
      <c r="G39" s="101"/>
      <c r="H39" s="101"/>
      <c r="I39" s="102"/>
      <c r="J39" s="102"/>
      <c r="K39" s="102"/>
      <c r="L39" s="102"/>
      <c r="M39" s="99"/>
      <c r="N39" s="20" t="s">
        <v>344</v>
      </c>
      <c r="O39" s="103"/>
      <c r="P39" s="100"/>
      <c r="R39" s="193" t="s">
        <v>53</v>
      </c>
      <c r="S39" s="193" t="s">
        <v>54</v>
      </c>
      <c r="T39" s="193" t="s">
        <v>55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33009.5</v>
      </c>
      <c r="T40" s="195">
        <v>30943.915099999998</v>
      </c>
      <c r="U40" s="75"/>
    </row>
    <row r="41" spans="1:21" ht="14.25" customHeight="1" x14ac:dyDescent="0.2">
      <c r="A41" s="196" t="s">
        <v>56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40940.822899999999</v>
      </c>
      <c r="T41" s="207">
        <v>38241.437299999998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51158.275099999999</v>
      </c>
      <c r="T42" s="209">
        <v>46468.453099999999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63815.306199999999</v>
      </c>
      <c r="T43" s="207">
        <v>57112.083599999998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82746.946599999996</v>
      </c>
      <c r="T44" s="195">
        <v>69906.518899999995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57</v>
      </c>
      <c r="B47" s="176"/>
      <c r="C47" s="176" t="s">
        <v>58</v>
      </c>
      <c r="D47" s="177">
        <v>2.0024000000000002</v>
      </c>
      <c r="E47" s="178">
        <v>31520.6666</v>
      </c>
      <c r="F47" s="179">
        <v>108.3673</v>
      </c>
      <c r="G47" s="180">
        <v>24510.057100000002</v>
      </c>
      <c r="H47" s="180">
        <v>27186.5762</v>
      </c>
      <c r="I47" s="180">
        <v>38673.390599999999</v>
      </c>
      <c r="J47" s="180">
        <v>44550.897199999999</v>
      </c>
      <c r="K47" s="181">
        <v>33273.088400000001</v>
      </c>
      <c r="L47" s="182">
        <v>107.4</v>
      </c>
      <c r="M47" s="182">
        <v>8.2200000000000006</v>
      </c>
      <c r="N47" s="182">
        <v>16.11</v>
      </c>
      <c r="O47" s="182">
        <v>11.14</v>
      </c>
      <c r="P47" s="183">
        <v>174.43989999999999</v>
      </c>
    </row>
    <row r="48" spans="1:21" ht="14.25" customHeight="1" x14ac:dyDescent="0.2">
      <c r="A48" s="176" t="s">
        <v>59</v>
      </c>
      <c r="B48" s="176"/>
      <c r="C48" s="176" t="s">
        <v>60</v>
      </c>
      <c r="D48" s="177">
        <v>11.8423</v>
      </c>
      <c r="E48" s="178">
        <v>34534.681199999999</v>
      </c>
      <c r="F48" s="179">
        <v>106.6356</v>
      </c>
      <c r="G48" s="180">
        <v>26473.825199999999</v>
      </c>
      <c r="H48" s="180">
        <v>29514.6296</v>
      </c>
      <c r="I48" s="180">
        <v>41503.001700000001</v>
      </c>
      <c r="J48" s="180">
        <v>46674.2379</v>
      </c>
      <c r="K48" s="181">
        <v>35999.4617</v>
      </c>
      <c r="L48" s="182">
        <v>107.07</v>
      </c>
      <c r="M48" s="182">
        <v>9.09</v>
      </c>
      <c r="N48" s="182">
        <v>15.75</v>
      </c>
      <c r="O48" s="182">
        <v>10.96</v>
      </c>
      <c r="P48" s="183">
        <v>174.2345</v>
      </c>
    </row>
    <row r="49" spans="1:16" ht="14.25" customHeight="1" x14ac:dyDescent="0.2">
      <c r="A49" s="176" t="s">
        <v>61</v>
      </c>
      <c r="B49" s="176"/>
      <c r="C49" s="176" t="s">
        <v>62</v>
      </c>
      <c r="D49" s="177">
        <v>29.208500000000001</v>
      </c>
      <c r="E49" s="178">
        <v>45203.634100000003</v>
      </c>
      <c r="F49" s="179">
        <v>106.1189</v>
      </c>
      <c r="G49" s="180">
        <v>32400.044000000002</v>
      </c>
      <c r="H49" s="180">
        <v>38369.867599999998</v>
      </c>
      <c r="I49" s="180">
        <v>55185.048900000002</v>
      </c>
      <c r="J49" s="180">
        <v>66173.971900000004</v>
      </c>
      <c r="K49" s="181">
        <v>47471.388200000001</v>
      </c>
      <c r="L49" s="182">
        <v>105.74</v>
      </c>
      <c r="M49" s="182">
        <v>7.76</v>
      </c>
      <c r="N49" s="182">
        <v>16.53</v>
      </c>
      <c r="O49" s="182">
        <v>11.9</v>
      </c>
      <c r="P49" s="183">
        <v>173.5667</v>
      </c>
    </row>
    <row r="50" spans="1:16" ht="14.25" customHeight="1" x14ac:dyDescent="0.2">
      <c r="A50" s="176" t="s">
        <v>63</v>
      </c>
      <c r="B50" s="176"/>
      <c r="C50" s="176" t="s">
        <v>64</v>
      </c>
      <c r="D50" s="177">
        <v>10.330500000000001</v>
      </c>
      <c r="E50" s="178">
        <v>50657.443200000002</v>
      </c>
      <c r="F50" s="179">
        <v>106.1795</v>
      </c>
      <c r="G50" s="180">
        <v>37129.8698</v>
      </c>
      <c r="H50" s="180">
        <v>42526.011899999998</v>
      </c>
      <c r="I50" s="180">
        <v>61486.016900000002</v>
      </c>
      <c r="J50" s="180">
        <v>72095.013000000006</v>
      </c>
      <c r="K50" s="181">
        <v>53009.091699999997</v>
      </c>
      <c r="L50" s="182">
        <v>105.72</v>
      </c>
      <c r="M50" s="182">
        <v>8.1300000000000008</v>
      </c>
      <c r="N50" s="182">
        <v>18.13</v>
      </c>
      <c r="O50" s="182">
        <v>12.52</v>
      </c>
      <c r="P50" s="183">
        <v>173.74209999999999</v>
      </c>
    </row>
    <row r="51" spans="1:16" ht="14.25" customHeight="1" x14ac:dyDescent="0.2">
      <c r="A51" s="176" t="s">
        <v>65</v>
      </c>
      <c r="B51" s="176"/>
      <c r="C51" s="176" t="s">
        <v>66</v>
      </c>
      <c r="D51" s="177">
        <v>28.918500000000002</v>
      </c>
      <c r="E51" s="178">
        <v>56404.964800000002</v>
      </c>
      <c r="F51" s="179">
        <v>105.58029999999999</v>
      </c>
      <c r="G51" s="180">
        <v>42386.938499999997</v>
      </c>
      <c r="H51" s="180">
        <v>48569.569199999998</v>
      </c>
      <c r="I51" s="180">
        <v>69604.548500000004</v>
      </c>
      <c r="J51" s="180">
        <v>96765.443499999994</v>
      </c>
      <c r="K51" s="181">
        <v>65115.246099999997</v>
      </c>
      <c r="L51" s="182">
        <v>105.35</v>
      </c>
      <c r="M51" s="182">
        <v>11.41</v>
      </c>
      <c r="N51" s="182">
        <v>17.989999999999998</v>
      </c>
      <c r="O51" s="182">
        <v>13.53</v>
      </c>
      <c r="P51" s="183">
        <v>176.22739999999999</v>
      </c>
    </row>
    <row r="52" spans="1:16" ht="14.25" customHeight="1" thickBot="1" x14ac:dyDescent="0.25">
      <c r="A52" s="217" t="s">
        <v>67</v>
      </c>
      <c r="B52" s="217"/>
      <c r="C52" s="217"/>
      <c r="D52" s="218">
        <v>2.3071999999999999</v>
      </c>
      <c r="E52" s="219">
        <v>43720.887499999997</v>
      </c>
      <c r="F52" s="220">
        <v>107.6504</v>
      </c>
      <c r="G52" s="221">
        <v>21757.5</v>
      </c>
      <c r="H52" s="221">
        <v>32694.1666</v>
      </c>
      <c r="I52" s="221">
        <v>51119.9758</v>
      </c>
      <c r="J52" s="221">
        <v>63701.435100000002</v>
      </c>
      <c r="K52" s="222">
        <v>43791.709799999997</v>
      </c>
      <c r="L52" s="223">
        <v>106.6</v>
      </c>
      <c r="M52" s="223">
        <v>10.01</v>
      </c>
      <c r="N52" s="223">
        <v>12.05</v>
      </c>
      <c r="O52" s="223">
        <v>12.64</v>
      </c>
      <c r="P52" s="224">
        <v>175.29130000000001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84.6096</v>
      </c>
      <c r="E53" s="227">
        <v>47784.715700000001</v>
      </c>
      <c r="F53" s="228">
        <v>105.85469999999999</v>
      </c>
      <c r="G53" s="229">
        <v>31443.4166</v>
      </c>
      <c r="H53" s="229">
        <v>39012.077499999999</v>
      </c>
      <c r="I53" s="229">
        <v>59098.121299999999</v>
      </c>
      <c r="J53" s="229">
        <v>73771.516600000003</v>
      </c>
      <c r="K53" s="230">
        <v>52135.933199999999</v>
      </c>
      <c r="L53" s="231">
        <v>105.87</v>
      </c>
      <c r="M53" s="231">
        <v>9.5500000000000007</v>
      </c>
      <c r="N53" s="231">
        <v>17.170000000000002</v>
      </c>
      <c r="O53" s="231">
        <v>12.59</v>
      </c>
      <c r="P53" s="232">
        <v>174.65870000000001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7CA7-623F-4E34-8B85-948FC75CB968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343</v>
      </c>
      <c r="B1" s="2"/>
      <c r="C1" s="2"/>
      <c r="D1" s="3" t="s">
        <v>68</v>
      </c>
      <c r="E1" s="3"/>
      <c r="F1" s="1" t="s">
        <v>343</v>
      </c>
      <c r="G1" s="3"/>
      <c r="H1" s="1"/>
      <c r="I1" s="2"/>
      <c r="J1" s="2"/>
      <c r="K1" s="2"/>
      <c r="L1" s="3"/>
      <c r="M1" s="2"/>
      <c r="N1" s="3"/>
      <c r="O1" s="3" t="s">
        <v>68</v>
      </c>
      <c r="R1" s="5" t="s">
        <v>1</v>
      </c>
      <c r="S1" s="88" t="s">
        <v>2</v>
      </c>
      <c r="T1" s="89" t="s">
        <v>69</v>
      </c>
      <c r="U1" s="88" t="s">
        <v>70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344</v>
      </c>
      <c r="E4" s="100"/>
      <c r="F4" s="101"/>
      <c r="G4" s="101"/>
      <c r="H4" s="102"/>
      <c r="I4" s="102"/>
      <c r="J4" s="102"/>
      <c r="K4" s="102"/>
      <c r="L4" s="99"/>
      <c r="M4" s="20" t="s">
        <v>344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17.2895</v>
      </c>
      <c r="D12" s="262">
        <v>34633.249300000003</v>
      </c>
      <c r="E12" s="263">
        <v>106.69710000000001</v>
      </c>
      <c r="F12" s="264">
        <v>26245.1666</v>
      </c>
      <c r="G12" s="264">
        <v>29285.6587</v>
      </c>
      <c r="H12" s="264">
        <v>42922.173000000003</v>
      </c>
      <c r="I12" s="264">
        <v>49011.973400000003</v>
      </c>
      <c r="J12" s="264">
        <v>36938.946100000001</v>
      </c>
      <c r="K12" s="263">
        <v>107.08</v>
      </c>
      <c r="L12" s="265">
        <v>8.6999999999999993</v>
      </c>
      <c r="M12" s="265">
        <v>17.5</v>
      </c>
      <c r="N12" s="265">
        <v>11.08</v>
      </c>
      <c r="O12" s="265">
        <v>173.57689999999999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67.320099999999996</v>
      </c>
      <c r="D13" s="262">
        <v>51216.257299999997</v>
      </c>
      <c r="E13" s="263">
        <v>105.76349999999999</v>
      </c>
      <c r="F13" s="264">
        <v>36616.066200000001</v>
      </c>
      <c r="G13" s="264">
        <v>42680.314599999998</v>
      </c>
      <c r="H13" s="264">
        <v>61997.542200000004</v>
      </c>
      <c r="I13" s="264">
        <v>77655.633799999996</v>
      </c>
      <c r="J13" s="264">
        <v>56038.917000000001</v>
      </c>
      <c r="K13" s="263">
        <v>105.69</v>
      </c>
      <c r="L13" s="265">
        <v>9.6999999999999993</v>
      </c>
      <c r="M13" s="265">
        <v>17.11</v>
      </c>
      <c r="N13" s="265">
        <v>12.84</v>
      </c>
      <c r="O13" s="265">
        <v>174.9365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3.6353</v>
      </c>
      <c r="D15" s="277" t="s">
        <v>80</v>
      </c>
      <c r="E15" s="278" t="s">
        <v>80</v>
      </c>
      <c r="F15" s="279" t="s">
        <v>80</v>
      </c>
      <c r="G15" s="279" t="s">
        <v>80</v>
      </c>
      <c r="H15" s="279" t="s">
        <v>80</v>
      </c>
      <c r="I15" s="279" t="s">
        <v>80</v>
      </c>
      <c r="J15" s="279" t="s">
        <v>80</v>
      </c>
      <c r="K15" s="278" t="s">
        <v>80</v>
      </c>
      <c r="L15" s="280" t="s">
        <v>80</v>
      </c>
      <c r="M15" s="280" t="s">
        <v>80</v>
      </c>
      <c r="N15" s="280" t="s">
        <v>80</v>
      </c>
      <c r="O15" s="280" t="s">
        <v>80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0.82369999999999999</v>
      </c>
      <c r="D16" s="262" t="s">
        <v>80</v>
      </c>
      <c r="E16" s="263" t="s">
        <v>80</v>
      </c>
      <c r="F16" s="264" t="s">
        <v>80</v>
      </c>
      <c r="G16" s="264" t="s">
        <v>80</v>
      </c>
      <c r="H16" s="264" t="s">
        <v>80</v>
      </c>
      <c r="I16" s="264" t="s">
        <v>80</v>
      </c>
      <c r="J16" s="264" t="s">
        <v>80</v>
      </c>
      <c r="K16" s="263" t="s">
        <v>80</v>
      </c>
      <c r="L16" s="265" t="s">
        <v>80</v>
      </c>
      <c r="M16" s="265" t="s">
        <v>80</v>
      </c>
      <c r="N16" s="265" t="s">
        <v>80</v>
      </c>
      <c r="O16" s="265" t="s">
        <v>80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0.6149</v>
      </c>
      <c r="D17" s="262" t="s">
        <v>80</v>
      </c>
      <c r="E17" s="263" t="s">
        <v>80</v>
      </c>
      <c r="F17" s="264" t="s">
        <v>80</v>
      </c>
      <c r="G17" s="264" t="s">
        <v>80</v>
      </c>
      <c r="H17" s="264" t="s">
        <v>80</v>
      </c>
      <c r="I17" s="264" t="s">
        <v>80</v>
      </c>
      <c r="J17" s="264" t="s">
        <v>80</v>
      </c>
      <c r="K17" s="263" t="s">
        <v>80</v>
      </c>
      <c r="L17" s="265" t="s">
        <v>80</v>
      </c>
      <c r="M17" s="265" t="s">
        <v>80</v>
      </c>
      <c r="N17" s="265" t="s">
        <v>80</v>
      </c>
      <c r="O17" s="265" t="s">
        <v>80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2.1966999999999999</v>
      </c>
      <c r="D18" s="262" t="s">
        <v>80</v>
      </c>
      <c r="E18" s="263" t="s">
        <v>80</v>
      </c>
      <c r="F18" s="264" t="s">
        <v>80</v>
      </c>
      <c r="G18" s="264" t="s">
        <v>80</v>
      </c>
      <c r="H18" s="264" t="s">
        <v>80</v>
      </c>
      <c r="I18" s="264" t="s">
        <v>80</v>
      </c>
      <c r="J18" s="264" t="s">
        <v>80</v>
      </c>
      <c r="K18" s="263" t="s">
        <v>80</v>
      </c>
      <c r="L18" s="265" t="s">
        <v>80</v>
      </c>
      <c r="M18" s="265" t="s">
        <v>80</v>
      </c>
      <c r="N18" s="265" t="s">
        <v>80</v>
      </c>
      <c r="O18" s="265" t="s">
        <v>80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3.3047</v>
      </c>
      <c r="D19" s="277">
        <v>78873.223499999993</v>
      </c>
      <c r="E19" s="278">
        <v>107.04340000000001</v>
      </c>
      <c r="F19" s="279">
        <v>54512.1636</v>
      </c>
      <c r="G19" s="279">
        <v>65576.078899999993</v>
      </c>
      <c r="H19" s="279">
        <v>95399.347599999994</v>
      </c>
      <c r="I19" s="279">
        <v>117183.68949999999</v>
      </c>
      <c r="J19" s="279">
        <v>84998.282600000006</v>
      </c>
      <c r="K19" s="278">
        <v>107.47</v>
      </c>
      <c r="L19" s="280">
        <v>15.44</v>
      </c>
      <c r="M19" s="280">
        <v>26.46</v>
      </c>
      <c r="N19" s="280">
        <v>13.53</v>
      </c>
      <c r="O19" s="280">
        <v>174.98580000000001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0.29060000000000002</v>
      </c>
      <c r="D20" s="262">
        <v>91164.568299999999</v>
      </c>
      <c r="E20" s="263">
        <v>105.59950000000001</v>
      </c>
      <c r="F20" s="264">
        <v>62561.306199999999</v>
      </c>
      <c r="G20" s="264">
        <v>78580.180500000002</v>
      </c>
      <c r="H20" s="264">
        <v>108907.09080000001</v>
      </c>
      <c r="I20" s="264">
        <v>127521.41310000001</v>
      </c>
      <c r="J20" s="264">
        <v>95484.610100000005</v>
      </c>
      <c r="K20" s="263">
        <v>105.66</v>
      </c>
      <c r="L20" s="265">
        <v>15.59</v>
      </c>
      <c r="M20" s="265">
        <v>32.340000000000003</v>
      </c>
      <c r="N20" s="265">
        <v>11.18</v>
      </c>
      <c r="O20" s="265">
        <v>174.44980000000001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0.54249999999999998</v>
      </c>
      <c r="D21" s="262">
        <v>73986.710399999996</v>
      </c>
      <c r="E21" s="263">
        <v>106.7598</v>
      </c>
      <c r="F21" s="264">
        <v>49258.439899999998</v>
      </c>
      <c r="G21" s="264">
        <v>60965.830499999996</v>
      </c>
      <c r="H21" s="264">
        <v>90640.680800000002</v>
      </c>
      <c r="I21" s="264">
        <v>108976.9152</v>
      </c>
      <c r="J21" s="264">
        <v>77567.268299999996</v>
      </c>
      <c r="K21" s="263">
        <v>106.78</v>
      </c>
      <c r="L21" s="265">
        <v>16</v>
      </c>
      <c r="M21" s="265">
        <v>26.65</v>
      </c>
      <c r="N21" s="265">
        <v>11.48</v>
      </c>
      <c r="O21" s="265">
        <v>174.88669999999999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2.3477000000000001</v>
      </c>
      <c r="D22" s="262">
        <v>79006.503500000006</v>
      </c>
      <c r="E22" s="263">
        <v>106.82859999999999</v>
      </c>
      <c r="F22" s="264">
        <v>57681.054400000001</v>
      </c>
      <c r="G22" s="264">
        <v>67005.700299999997</v>
      </c>
      <c r="H22" s="264">
        <v>95296.022299999997</v>
      </c>
      <c r="I22" s="264">
        <v>117438.4363</v>
      </c>
      <c r="J22" s="264">
        <v>86570.091499999995</v>
      </c>
      <c r="K22" s="263">
        <v>107.89</v>
      </c>
      <c r="L22" s="265">
        <v>15.34</v>
      </c>
      <c r="M22" s="265">
        <v>25.7</v>
      </c>
      <c r="N22" s="265">
        <v>14.36</v>
      </c>
      <c r="O22" s="265">
        <v>175.06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0.1125</v>
      </c>
      <c r="D23" s="262">
        <v>55999.405500000001</v>
      </c>
      <c r="E23" s="263">
        <v>108.25920000000001</v>
      </c>
      <c r="F23" s="264">
        <v>38767.453200000004</v>
      </c>
      <c r="G23" s="264">
        <v>43292.188699999999</v>
      </c>
      <c r="H23" s="264">
        <v>71549.951400000005</v>
      </c>
      <c r="I23" s="264">
        <v>93915.828500000003</v>
      </c>
      <c r="J23" s="264">
        <v>60675.941800000001</v>
      </c>
      <c r="K23" s="263">
        <v>105.84</v>
      </c>
      <c r="L23" s="265">
        <v>13.85</v>
      </c>
      <c r="M23" s="265">
        <v>23.57</v>
      </c>
      <c r="N23" s="265">
        <v>11.04</v>
      </c>
      <c r="O23" s="265">
        <v>175.34190000000001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29.054300000000001</v>
      </c>
      <c r="D24" s="277">
        <v>53280.09</v>
      </c>
      <c r="E24" s="278">
        <v>105.479</v>
      </c>
      <c r="F24" s="279">
        <v>40958.009700000002</v>
      </c>
      <c r="G24" s="279">
        <v>45899.737000000001</v>
      </c>
      <c r="H24" s="279">
        <v>62598.039499999999</v>
      </c>
      <c r="I24" s="279">
        <v>82623.398499999996</v>
      </c>
      <c r="J24" s="279">
        <v>60226.389799999997</v>
      </c>
      <c r="K24" s="278">
        <v>105.1</v>
      </c>
      <c r="L24" s="280">
        <v>10.97</v>
      </c>
      <c r="M24" s="280">
        <v>15.28</v>
      </c>
      <c r="N24" s="280">
        <v>14.49</v>
      </c>
      <c r="O24" s="280">
        <v>176.33750000000001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1.3564000000000001</v>
      </c>
      <c r="D25" s="262">
        <v>50342.064100000003</v>
      </c>
      <c r="E25" s="263">
        <v>105.95869999999999</v>
      </c>
      <c r="F25" s="264">
        <v>38108.555399999997</v>
      </c>
      <c r="G25" s="264">
        <v>42857.642399999997</v>
      </c>
      <c r="H25" s="264">
        <v>60077.2523</v>
      </c>
      <c r="I25" s="264">
        <v>73650.237699999998</v>
      </c>
      <c r="J25" s="264">
        <v>53817.679400000001</v>
      </c>
      <c r="K25" s="263">
        <v>105.14</v>
      </c>
      <c r="L25" s="265">
        <v>8.89</v>
      </c>
      <c r="M25" s="265">
        <v>16.02</v>
      </c>
      <c r="N25" s="265">
        <v>11.54</v>
      </c>
      <c r="O25" s="265">
        <v>174.84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5.7663000000000002</v>
      </c>
      <c r="D26" s="262">
        <v>77262.612099999998</v>
      </c>
      <c r="E26" s="263">
        <v>104.0193</v>
      </c>
      <c r="F26" s="264">
        <v>52096.180899999999</v>
      </c>
      <c r="G26" s="264">
        <v>62941.097199999997</v>
      </c>
      <c r="H26" s="264">
        <v>113629.5509</v>
      </c>
      <c r="I26" s="264">
        <v>158491.3603</v>
      </c>
      <c r="J26" s="264">
        <v>93107.201400000005</v>
      </c>
      <c r="K26" s="263">
        <v>104.08</v>
      </c>
      <c r="L26" s="265">
        <v>9.5399999999999991</v>
      </c>
      <c r="M26" s="265">
        <v>26.53</v>
      </c>
      <c r="N26" s="265">
        <v>10.91</v>
      </c>
      <c r="O26" s="265">
        <v>183.0378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17.0076</v>
      </c>
      <c r="D27" s="262">
        <v>51203.785499999998</v>
      </c>
      <c r="E27" s="263">
        <v>105.4679</v>
      </c>
      <c r="F27" s="264">
        <v>40763.617899999997</v>
      </c>
      <c r="G27" s="264">
        <v>44877.4496</v>
      </c>
      <c r="H27" s="264">
        <v>57474.5435</v>
      </c>
      <c r="I27" s="264">
        <v>63182.634899999997</v>
      </c>
      <c r="J27" s="264">
        <v>51929.923900000002</v>
      </c>
      <c r="K27" s="263">
        <v>105.39</v>
      </c>
      <c r="L27" s="265">
        <v>12.34</v>
      </c>
      <c r="M27" s="265">
        <v>7.99</v>
      </c>
      <c r="N27" s="265">
        <v>17.77</v>
      </c>
      <c r="O27" s="265">
        <v>174.63640000000001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1.8807</v>
      </c>
      <c r="D28" s="262">
        <v>50025.221100000002</v>
      </c>
      <c r="E28" s="263">
        <v>105.5347</v>
      </c>
      <c r="F28" s="264">
        <v>38661.2137</v>
      </c>
      <c r="G28" s="264">
        <v>43901.050600000002</v>
      </c>
      <c r="H28" s="264">
        <v>60016.514900000002</v>
      </c>
      <c r="I28" s="264">
        <v>69962.095499999996</v>
      </c>
      <c r="J28" s="264">
        <v>53008.603300000002</v>
      </c>
      <c r="K28" s="263">
        <v>106.48</v>
      </c>
      <c r="L28" s="265">
        <v>9.57</v>
      </c>
      <c r="M28" s="265">
        <v>19.47</v>
      </c>
      <c r="N28" s="265">
        <v>11.56</v>
      </c>
      <c r="O28" s="265">
        <v>175.0575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0.58409999999999995</v>
      </c>
      <c r="D29" s="262">
        <v>51646.859100000001</v>
      </c>
      <c r="E29" s="263">
        <v>107.53</v>
      </c>
      <c r="F29" s="264">
        <v>40305.164100000002</v>
      </c>
      <c r="G29" s="264">
        <v>45312.633699999998</v>
      </c>
      <c r="H29" s="264">
        <v>61327.332699999999</v>
      </c>
      <c r="I29" s="264">
        <v>71419.145499999999</v>
      </c>
      <c r="J29" s="264">
        <v>54746.413200000003</v>
      </c>
      <c r="K29" s="263">
        <v>106.63</v>
      </c>
      <c r="L29" s="265">
        <v>10.06</v>
      </c>
      <c r="M29" s="265">
        <v>21.02</v>
      </c>
      <c r="N29" s="265">
        <v>11.09</v>
      </c>
      <c r="O29" s="265">
        <v>174.73920000000001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2.4441000000000002</v>
      </c>
      <c r="D30" s="262">
        <v>49436.850299999998</v>
      </c>
      <c r="E30" s="263">
        <v>107.2034</v>
      </c>
      <c r="F30" s="264">
        <v>39026.681499999999</v>
      </c>
      <c r="G30" s="264">
        <v>43984.435599999997</v>
      </c>
      <c r="H30" s="264">
        <v>55154.040200000003</v>
      </c>
      <c r="I30" s="264">
        <v>63107.303</v>
      </c>
      <c r="J30" s="264">
        <v>50841.664599999996</v>
      </c>
      <c r="K30" s="263">
        <v>107.28</v>
      </c>
      <c r="L30" s="265">
        <v>10.07</v>
      </c>
      <c r="M30" s="265">
        <v>13.21</v>
      </c>
      <c r="N30" s="265">
        <v>11.64</v>
      </c>
      <c r="O30" s="265">
        <v>174.5754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21.563800000000001</v>
      </c>
      <c r="D31" s="277">
        <v>50635.097699999998</v>
      </c>
      <c r="E31" s="278">
        <v>105.86709999999999</v>
      </c>
      <c r="F31" s="279">
        <v>37698.144999999997</v>
      </c>
      <c r="G31" s="279">
        <v>42749.604399999997</v>
      </c>
      <c r="H31" s="279">
        <v>61436.889000000003</v>
      </c>
      <c r="I31" s="279">
        <v>71905.885299999994</v>
      </c>
      <c r="J31" s="279">
        <v>53256.731500000002</v>
      </c>
      <c r="K31" s="278">
        <v>105.88</v>
      </c>
      <c r="L31" s="280">
        <v>7.42</v>
      </c>
      <c r="M31" s="280">
        <v>19.440000000000001</v>
      </c>
      <c r="N31" s="280">
        <v>11.98</v>
      </c>
      <c r="O31" s="280">
        <v>173.14109999999999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1.4854000000000001</v>
      </c>
      <c r="D32" s="262">
        <v>44901.060899999997</v>
      </c>
      <c r="E32" s="263">
        <v>109.43510000000001</v>
      </c>
      <c r="F32" s="264">
        <v>35489.251499999998</v>
      </c>
      <c r="G32" s="264">
        <v>39465.606200000002</v>
      </c>
      <c r="H32" s="264">
        <v>53594.712299999999</v>
      </c>
      <c r="I32" s="264">
        <v>63145.2601</v>
      </c>
      <c r="J32" s="264">
        <v>47545.03</v>
      </c>
      <c r="K32" s="263">
        <v>107.64</v>
      </c>
      <c r="L32" s="265">
        <v>11.91</v>
      </c>
      <c r="M32" s="265">
        <v>15.06</v>
      </c>
      <c r="N32" s="265">
        <v>10.99</v>
      </c>
      <c r="O32" s="265">
        <v>174.96780000000001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6.0197000000000003</v>
      </c>
      <c r="D33" s="262">
        <v>58560.147199999999</v>
      </c>
      <c r="E33" s="263">
        <v>103.6108</v>
      </c>
      <c r="F33" s="264">
        <v>43539.345099999999</v>
      </c>
      <c r="G33" s="264">
        <v>49853.430399999997</v>
      </c>
      <c r="H33" s="264">
        <v>67835.3511</v>
      </c>
      <c r="I33" s="264">
        <v>77238.857300000003</v>
      </c>
      <c r="J33" s="264">
        <v>59774.383000000002</v>
      </c>
      <c r="K33" s="263">
        <v>103.65</v>
      </c>
      <c r="L33" s="265">
        <v>5.58</v>
      </c>
      <c r="M33" s="265">
        <v>22.66</v>
      </c>
      <c r="N33" s="265">
        <v>11.19</v>
      </c>
      <c r="O33" s="265">
        <v>173.84219999999999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12.276</v>
      </c>
      <c r="D34" s="262">
        <v>48416.214099999997</v>
      </c>
      <c r="E34" s="263">
        <v>106.5951</v>
      </c>
      <c r="F34" s="264">
        <v>37147.726799999997</v>
      </c>
      <c r="G34" s="264">
        <v>41484.926500000001</v>
      </c>
      <c r="H34" s="264">
        <v>59005.593800000002</v>
      </c>
      <c r="I34" s="264">
        <v>70059.258900000001</v>
      </c>
      <c r="J34" s="264">
        <v>51549.495000000003</v>
      </c>
      <c r="K34" s="263">
        <v>106.78</v>
      </c>
      <c r="L34" s="265">
        <v>7.58</v>
      </c>
      <c r="M34" s="265">
        <v>18.5</v>
      </c>
      <c r="N34" s="265">
        <v>12.65</v>
      </c>
      <c r="O34" s="265">
        <v>172.32069999999999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1.3498000000000001</v>
      </c>
      <c r="D35" s="262">
        <v>46498.4473</v>
      </c>
      <c r="E35" s="263">
        <v>107.1446</v>
      </c>
      <c r="F35" s="264">
        <v>34140.668299999998</v>
      </c>
      <c r="G35" s="264">
        <v>40150.150800000003</v>
      </c>
      <c r="H35" s="264">
        <v>51678.62</v>
      </c>
      <c r="I35" s="264">
        <v>57954.927499999998</v>
      </c>
      <c r="J35" s="264">
        <v>46768.7552</v>
      </c>
      <c r="K35" s="263">
        <v>107.26</v>
      </c>
      <c r="L35" s="265">
        <v>10.79</v>
      </c>
      <c r="M35" s="265">
        <v>14.55</v>
      </c>
      <c r="N35" s="265">
        <v>11.38</v>
      </c>
      <c r="O35" s="265">
        <v>174.583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0.4143</v>
      </c>
      <c r="D36" s="262">
        <v>47376.301399999997</v>
      </c>
      <c r="E36" s="263">
        <v>105.7483</v>
      </c>
      <c r="F36" s="264">
        <v>36391.442000000003</v>
      </c>
      <c r="G36" s="264">
        <v>40469.410300000003</v>
      </c>
      <c r="H36" s="264">
        <v>55804.924800000001</v>
      </c>
      <c r="I36" s="264">
        <v>70653.581099999996</v>
      </c>
      <c r="J36" s="264">
        <v>50928.178699999997</v>
      </c>
      <c r="K36" s="263">
        <v>105.1</v>
      </c>
      <c r="L36" s="265">
        <v>8.8699999999999992</v>
      </c>
      <c r="M36" s="265">
        <v>21.99</v>
      </c>
      <c r="N36" s="265">
        <v>10.7</v>
      </c>
      <c r="O36" s="265">
        <v>175.9314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4.9207999999999998</v>
      </c>
      <c r="D37" s="277">
        <v>42010.387000000002</v>
      </c>
      <c r="E37" s="278">
        <v>107.251</v>
      </c>
      <c r="F37" s="279">
        <v>33305.75</v>
      </c>
      <c r="G37" s="279">
        <v>36957.308900000004</v>
      </c>
      <c r="H37" s="279">
        <v>48824.8102</v>
      </c>
      <c r="I37" s="279">
        <v>56381.6037</v>
      </c>
      <c r="J37" s="279">
        <v>43920.678399999997</v>
      </c>
      <c r="K37" s="278">
        <v>107.41</v>
      </c>
      <c r="L37" s="280">
        <v>11.52</v>
      </c>
      <c r="M37" s="280">
        <v>15.34</v>
      </c>
      <c r="N37" s="280">
        <v>11.53</v>
      </c>
      <c r="O37" s="280">
        <v>174.566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1.7095</v>
      </c>
      <c r="D38" s="262">
        <v>40194.347199999997</v>
      </c>
      <c r="E38" s="263">
        <v>106.6621</v>
      </c>
      <c r="F38" s="264">
        <v>33007.847800000003</v>
      </c>
      <c r="G38" s="264">
        <v>36026.635499999997</v>
      </c>
      <c r="H38" s="264">
        <v>45581.9545</v>
      </c>
      <c r="I38" s="264">
        <v>52621.755599999997</v>
      </c>
      <c r="J38" s="264">
        <v>41809.241600000001</v>
      </c>
      <c r="K38" s="263">
        <v>107.42</v>
      </c>
      <c r="L38" s="265">
        <v>11.97</v>
      </c>
      <c r="M38" s="265">
        <v>14.09</v>
      </c>
      <c r="N38" s="265">
        <v>11.55</v>
      </c>
      <c r="O38" s="265">
        <v>174.4016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0.28839999999999999</v>
      </c>
      <c r="D39" s="262">
        <v>39587.006699999998</v>
      </c>
      <c r="E39" s="263">
        <v>109.64870000000001</v>
      </c>
      <c r="F39" s="264">
        <v>29760.9889</v>
      </c>
      <c r="G39" s="264">
        <v>34471.364399999999</v>
      </c>
      <c r="H39" s="264">
        <v>43602.034699999997</v>
      </c>
      <c r="I39" s="264">
        <v>47789.476999999999</v>
      </c>
      <c r="J39" s="264">
        <v>39616.623500000002</v>
      </c>
      <c r="K39" s="263">
        <v>109.97</v>
      </c>
      <c r="L39" s="265">
        <v>9.98</v>
      </c>
      <c r="M39" s="265">
        <v>16.63</v>
      </c>
      <c r="N39" s="265">
        <v>11.7</v>
      </c>
      <c r="O39" s="265">
        <v>173.9873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0.63939999999999997</v>
      </c>
      <c r="D40" s="262">
        <v>45137.210200000001</v>
      </c>
      <c r="E40" s="263">
        <v>107.6815</v>
      </c>
      <c r="F40" s="264">
        <v>34713.637000000002</v>
      </c>
      <c r="G40" s="264">
        <v>39084.1299</v>
      </c>
      <c r="H40" s="264">
        <v>52395.6636</v>
      </c>
      <c r="I40" s="264">
        <v>59453.1204</v>
      </c>
      <c r="J40" s="264">
        <v>46399.006600000001</v>
      </c>
      <c r="K40" s="263">
        <v>106.68</v>
      </c>
      <c r="L40" s="265">
        <v>11.87</v>
      </c>
      <c r="M40" s="265">
        <v>16.77</v>
      </c>
      <c r="N40" s="265">
        <v>10.91</v>
      </c>
      <c r="O40" s="265">
        <v>174.3826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2.2833000000000001</v>
      </c>
      <c r="D41" s="262">
        <v>43307.6783</v>
      </c>
      <c r="E41" s="263">
        <v>106.63460000000001</v>
      </c>
      <c r="F41" s="264">
        <v>33519.4352</v>
      </c>
      <c r="G41" s="264">
        <v>37744.8609</v>
      </c>
      <c r="H41" s="264">
        <v>50870.583700000003</v>
      </c>
      <c r="I41" s="264">
        <v>58927.459000000003</v>
      </c>
      <c r="J41" s="264">
        <v>45351.324999999997</v>
      </c>
      <c r="K41" s="263">
        <v>107.38</v>
      </c>
      <c r="L41" s="265">
        <v>11.27</v>
      </c>
      <c r="M41" s="265">
        <v>15.65</v>
      </c>
      <c r="N41" s="265">
        <v>11.69</v>
      </c>
      <c r="O41" s="265">
        <v>174.81360000000001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14.7666</v>
      </c>
      <c r="D42" s="277">
        <v>38899.471599999997</v>
      </c>
      <c r="E42" s="278">
        <v>106.1344</v>
      </c>
      <c r="F42" s="279">
        <v>28951.629300000001</v>
      </c>
      <c r="G42" s="279">
        <v>32507.0373</v>
      </c>
      <c r="H42" s="279">
        <v>46247.017399999997</v>
      </c>
      <c r="I42" s="279">
        <v>57228.4879</v>
      </c>
      <c r="J42" s="279">
        <v>41084.157899999998</v>
      </c>
      <c r="K42" s="278">
        <v>106.88</v>
      </c>
      <c r="L42" s="280">
        <v>8.6199999999999992</v>
      </c>
      <c r="M42" s="280">
        <v>17.739999999999998</v>
      </c>
      <c r="N42" s="280">
        <v>12.31</v>
      </c>
      <c r="O42" s="280">
        <v>172.31559999999999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4.6521999999999997</v>
      </c>
      <c r="D43" s="262">
        <v>32150.663199999999</v>
      </c>
      <c r="E43" s="263">
        <v>107.3866</v>
      </c>
      <c r="F43" s="264">
        <v>27164.2857</v>
      </c>
      <c r="G43" s="264">
        <v>28918.5092</v>
      </c>
      <c r="H43" s="264">
        <v>37587.5144</v>
      </c>
      <c r="I43" s="264">
        <v>43765.740100000003</v>
      </c>
      <c r="J43" s="264">
        <v>34195.691800000001</v>
      </c>
      <c r="K43" s="263">
        <v>107.61</v>
      </c>
      <c r="L43" s="265">
        <v>12.42</v>
      </c>
      <c r="M43" s="265">
        <v>11.13</v>
      </c>
      <c r="N43" s="265">
        <v>10.88</v>
      </c>
      <c r="O43" s="265">
        <v>174.63659999999999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0.19769999999999999</v>
      </c>
      <c r="D44" s="262">
        <v>35215.553599999999</v>
      </c>
      <c r="E44" s="263">
        <v>105.7824</v>
      </c>
      <c r="F44" s="264">
        <v>28047.883900000001</v>
      </c>
      <c r="G44" s="264">
        <v>31247.9166</v>
      </c>
      <c r="H44" s="264">
        <v>41731.260399999999</v>
      </c>
      <c r="I44" s="264">
        <v>45736.668299999998</v>
      </c>
      <c r="J44" s="264">
        <v>36585.936900000001</v>
      </c>
      <c r="K44" s="263">
        <v>107.53</v>
      </c>
      <c r="L44" s="265">
        <v>8.23</v>
      </c>
      <c r="M44" s="265">
        <v>16.12</v>
      </c>
      <c r="N44" s="265">
        <v>11.27</v>
      </c>
      <c r="O44" s="265">
        <v>174.52879999999999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6.9231999999999996</v>
      </c>
      <c r="D45" s="262">
        <v>39854.4738</v>
      </c>
      <c r="E45" s="263">
        <v>105.0716</v>
      </c>
      <c r="F45" s="264">
        <v>31611.822</v>
      </c>
      <c r="G45" s="264">
        <v>34454.626300000004</v>
      </c>
      <c r="H45" s="264">
        <v>44586.435599999997</v>
      </c>
      <c r="I45" s="264">
        <v>48265.9931</v>
      </c>
      <c r="J45" s="264">
        <v>40303.688999999998</v>
      </c>
      <c r="K45" s="263">
        <v>105.64</v>
      </c>
      <c r="L45" s="265">
        <v>8.08</v>
      </c>
      <c r="M45" s="265">
        <v>17</v>
      </c>
      <c r="N45" s="265">
        <v>13.07</v>
      </c>
      <c r="O45" s="265">
        <v>171.53149999999999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2.9933999999999998</v>
      </c>
      <c r="D46" s="262">
        <v>53780.119500000001</v>
      </c>
      <c r="E46" s="263">
        <v>108.6948</v>
      </c>
      <c r="F46" s="264">
        <v>35247.770499999999</v>
      </c>
      <c r="G46" s="264">
        <v>45986.869400000003</v>
      </c>
      <c r="H46" s="264">
        <v>62251.597399999999</v>
      </c>
      <c r="I46" s="264">
        <v>69761.298500000004</v>
      </c>
      <c r="J46" s="264">
        <v>53892.454100000003</v>
      </c>
      <c r="K46" s="263">
        <v>108.33</v>
      </c>
      <c r="L46" s="265">
        <v>5.81</v>
      </c>
      <c r="M46" s="265">
        <v>25.61</v>
      </c>
      <c r="N46" s="265">
        <v>12.45</v>
      </c>
      <c r="O46" s="265">
        <v>170.37540000000001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0.17280000000000001</v>
      </c>
      <c r="D47" s="277">
        <v>31096.583299999998</v>
      </c>
      <c r="E47" s="278">
        <v>107.2872</v>
      </c>
      <c r="F47" s="279">
        <v>25556.4166</v>
      </c>
      <c r="G47" s="279">
        <v>27829.826000000001</v>
      </c>
      <c r="H47" s="279">
        <v>35446.168299999998</v>
      </c>
      <c r="I47" s="279">
        <v>42894.528299999998</v>
      </c>
      <c r="J47" s="279">
        <v>32618.817200000001</v>
      </c>
      <c r="K47" s="278">
        <v>108.44</v>
      </c>
      <c r="L47" s="280">
        <v>8.1199999999999992</v>
      </c>
      <c r="M47" s="280">
        <v>13.88</v>
      </c>
      <c r="N47" s="280">
        <v>11.95</v>
      </c>
      <c r="O47" s="280">
        <v>177.17779999999999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0.16769999999999999</v>
      </c>
      <c r="D48" s="262">
        <v>30862.991600000001</v>
      </c>
      <c r="E48" s="263">
        <v>106.74169999999999</v>
      </c>
      <c r="F48" s="264">
        <v>25556.4166</v>
      </c>
      <c r="G48" s="264">
        <v>27821.833299999998</v>
      </c>
      <c r="H48" s="264">
        <v>35416.284299999999</v>
      </c>
      <c r="I48" s="264">
        <v>42894.528299999998</v>
      </c>
      <c r="J48" s="264">
        <v>32587.398000000001</v>
      </c>
      <c r="K48" s="263">
        <v>108.53</v>
      </c>
      <c r="L48" s="265">
        <v>8.19</v>
      </c>
      <c r="M48" s="265">
        <v>13.64</v>
      </c>
      <c r="N48" s="265">
        <v>11.96</v>
      </c>
      <c r="O48" s="265">
        <v>177.27289999999999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5.0000000000000001E-3</v>
      </c>
      <c r="D49" s="262" t="s">
        <v>80</v>
      </c>
      <c r="E49" s="263" t="s">
        <v>80</v>
      </c>
      <c r="F49" s="264" t="s">
        <v>80</v>
      </c>
      <c r="G49" s="264" t="s">
        <v>80</v>
      </c>
      <c r="H49" s="264" t="s">
        <v>80</v>
      </c>
      <c r="I49" s="264" t="s">
        <v>80</v>
      </c>
      <c r="J49" s="264" t="s">
        <v>80</v>
      </c>
      <c r="K49" s="263" t="s">
        <v>80</v>
      </c>
      <c r="L49" s="265" t="s">
        <v>80</v>
      </c>
      <c r="M49" s="265" t="s">
        <v>80</v>
      </c>
      <c r="N49" s="265" t="s">
        <v>80</v>
      </c>
      <c r="O49" s="265" t="s">
        <v>80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1.1516999999999999</v>
      </c>
      <c r="D50" s="277">
        <v>36977.343800000002</v>
      </c>
      <c r="E50" s="278">
        <v>106.2687</v>
      </c>
      <c r="F50" s="279">
        <v>31161.080900000001</v>
      </c>
      <c r="G50" s="279">
        <v>33085.456200000001</v>
      </c>
      <c r="H50" s="279">
        <v>42485.797100000003</v>
      </c>
      <c r="I50" s="279">
        <v>49558.772599999997</v>
      </c>
      <c r="J50" s="279">
        <v>38759.065600000002</v>
      </c>
      <c r="K50" s="278">
        <v>106.22</v>
      </c>
      <c r="L50" s="280">
        <v>7.92</v>
      </c>
      <c r="M50" s="280">
        <v>17.52</v>
      </c>
      <c r="N50" s="280">
        <v>10.92</v>
      </c>
      <c r="O50" s="280">
        <v>176.08879999999999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0.3574</v>
      </c>
      <c r="D51" s="262">
        <v>36373.379500000003</v>
      </c>
      <c r="E51" s="263">
        <v>106.916</v>
      </c>
      <c r="F51" s="264">
        <v>31219.6666</v>
      </c>
      <c r="G51" s="264">
        <v>33022.7333</v>
      </c>
      <c r="H51" s="264">
        <v>40493.875500000002</v>
      </c>
      <c r="I51" s="264">
        <v>46432.957999999999</v>
      </c>
      <c r="J51" s="264">
        <v>37809.048600000002</v>
      </c>
      <c r="K51" s="263">
        <v>106.31</v>
      </c>
      <c r="L51" s="265">
        <v>7.88</v>
      </c>
      <c r="M51" s="265">
        <v>16.73</v>
      </c>
      <c r="N51" s="265">
        <v>11</v>
      </c>
      <c r="O51" s="265">
        <v>176.1156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0.38490000000000002</v>
      </c>
      <c r="D52" s="262">
        <v>38328.618300000002</v>
      </c>
      <c r="E52" s="263">
        <v>107.4235</v>
      </c>
      <c r="F52" s="264">
        <v>30812.939200000001</v>
      </c>
      <c r="G52" s="264">
        <v>33743.666599999997</v>
      </c>
      <c r="H52" s="264">
        <v>44172.822099999998</v>
      </c>
      <c r="I52" s="264">
        <v>50655.477500000001</v>
      </c>
      <c r="J52" s="264">
        <v>39463.881300000001</v>
      </c>
      <c r="K52" s="263">
        <v>106.89</v>
      </c>
      <c r="L52" s="265">
        <v>8.76</v>
      </c>
      <c r="M52" s="265">
        <v>19.12</v>
      </c>
      <c r="N52" s="265">
        <v>10.79</v>
      </c>
      <c r="O52" s="265">
        <v>176.26580000000001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5.2400000000000002E-2</v>
      </c>
      <c r="D53" s="262">
        <v>34550.121099999997</v>
      </c>
      <c r="E53" s="263">
        <v>100.2637</v>
      </c>
      <c r="F53" s="264">
        <v>30307.5553</v>
      </c>
      <c r="G53" s="264">
        <v>31722.2811</v>
      </c>
      <c r="H53" s="264">
        <v>38772.422299999998</v>
      </c>
      <c r="I53" s="264">
        <v>40947.212200000002</v>
      </c>
      <c r="J53" s="264">
        <v>35599.3321</v>
      </c>
      <c r="K53" s="263">
        <v>103.26</v>
      </c>
      <c r="L53" s="265">
        <v>7.22</v>
      </c>
      <c r="M53" s="265">
        <v>7.22</v>
      </c>
      <c r="N53" s="265">
        <v>10.64</v>
      </c>
      <c r="O53" s="265">
        <v>176.01589999999999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0.20660000000000001</v>
      </c>
      <c r="D54" s="262">
        <v>39880.865299999998</v>
      </c>
      <c r="E54" s="263">
        <v>107.7037</v>
      </c>
      <c r="F54" s="264">
        <v>32937.143100000001</v>
      </c>
      <c r="G54" s="264">
        <v>35755.489399999999</v>
      </c>
      <c r="H54" s="264">
        <v>47904.531900000002</v>
      </c>
      <c r="I54" s="264">
        <v>55429.434200000003</v>
      </c>
      <c r="J54" s="264">
        <v>42550.924800000001</v>
      </c>
      <c r="K54" s="263">
        <v>106.73</v>
      </c>
      <c r="L54" s="265">
        <v>6.69</v>
      </c>
      <c r="M54" s="265">
        <v>21.62</v>
      </c>
      <c r="N54" s="265">
        <v>10.83</v>
      </c>
      <c r="O54" s="265">
        <v>176.88839999999999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0.15029999999999999</v>
      </c>
      <c r="D55" s="262">
        <v>33244.516900000002</v>
      </c>
      <c r="E55" s="263">
        <v>98.790300000000002</v>
      </c>
      <c r="F55" s="264">
        <v>29978.8887</v>
      </c>
      <c r="G55" s="264">
        <v>31754.641899999999</v>
      </c>
      <c r="H55" s="264">
        <v>37929.382400000002</v>
      </c>
      <c r="I55" s="264">
        <v>41880.461799999997</v>
      </c>
      <c r="J55" s="264">
        <v>35101.818899999998</v>
      </c>
      <c r="K55" s="263">
        <v>104.23</v>
      </c>
      <c r="L55" s="265">
        <v>7.89</v>
      </c>
      <c r="M55" s="265">
        <v>11.78</v>
      </c>
      <c r="N55" s="265">
        <v>11.35</v>
      </c>
      <c r="O55" s="265">
        <v>174.49809999999999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1.2567999999999999</v>
      </c>
      <c r="D56" s="277">
        <v>39698.720300000001</v>
      </c>
      <c r="E56" s="278">
        <v>106.53579999999999</v>
      </c>
      <c r="F56" s="279">
        <v>30704.0393</v>
      </c>
      <c r="G56" s="279">
        <v>33640.693399999996</v>
      </c>
      <c r="H56" s="279">
        <v>46670.959000000003</v>
      </c>
      <c r="I56" s="279">
        <v>51216.239300000001</v>
      </c>
      <c r="J56" s="279">
        <v>40610.4974</v>
      </c>
      <c r="K56" s="278">
        <v>107.19</v>
      </c>
      <c r="L56" s="280">
        <v>8.39</v>
      </c>
      <c r="M56" s="280">
        <v>22.09</v>
      </c>
      <c r="N56" s="280">
        <v>10.63</v>
      </c>
      <c r="O56" s="280">
        <v>177.7313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0.31309999999999999</v>
      </c>
      <c r="D57" s="262">
        <v>33549.333299999998</v>
      </c>
      <c r="E57" s="263">
        <v>107.137</v>
      </c>
      <c r="F57" s="264">
        <v>26735.025000000001</v>
      </c>
      <c r="G57" s="264">
        <v>31031.4166</v>
      </c>
      <c r="H57" s="264">
        <v>39632.977400000003</v>
      </c>
      <c r="I57" s="264">
        <v>46832.870799999997</v>
      </c>
      <c r="J57" s="264">
        <v>35674.037600000003</v>
      </c>
      <c r="K57" s="263">
        <v>107.62</v>
      </c>
      <c r="L57" s="265">
        <v>9.2100000000000009</v>
      </c>
      <c r="M57" s="265">
        <v>19.079999999999998</v>
      </c>
      <c r="N57" s="265">
        <v>10.6</v>
      </c>
      <c r="O57" s="265">
        <v>176.0471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0.94289999999999996</v>
      </c>
      <c r="D58" s="262">
        <v>42471.260199999997</v>
      </c>
      <c r="E58" s="263">
        <v>106.1463</v>
      </c>
      <c r="F58" s="264">
        <v>31711.5864</v>
      </c>
      <c r="G58" s="264">
        <v>35448.6685</v>
      </c>
      <c r="H58" s="264">
        <v>47498.578300000001</v>
      </c>
      <c r="I58" s="264">
        <v>52120.347699999998</v>
      </c>
      <c r="J58" s="264">
        <v>42250.177100000001</v>
      </c>
      <c r="K58" s="263">
        <v>106.88</v>
      </c>
      <c r="L58" s="265">
        <v>8.17</v>
      </c>
      <c r="M58" s="265">
        <v>22.93</v>
      </c>
      <c r="N58" s="265">
        <v>10.64</v>
      </c>
      <c r="O58" s="265">
        <v>178.29339999999999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4.7823000000000002</v>
      </c>
      <c r="D59" s="277">
        <v>28585.124599999999</v>
      </c>
      <c r="E59" s="278">
        <v>108.85509999999999</v>
      </c>
      <c r="F59" s="279">
        <v>23969.5</v>
      </c>
      <c r="G59" s="279">
        <v>25801.1666</v>
      </c>
      <c r="H59" s="279">
        <v>32514.349600000001</v>
      </c>
      <c r="I59" s="279">
        <v>37404.111499999999</v>
      </c>
      <c r="J59" s="279">
        <v>29850.737400000002</v>
      </c>
      <c r="K59" s="278">
        <v>108.83</v>
      </c>
      <c r="L59" s="280">
        <v>9.9</v>
      </c>
      <c r="M59" s="280">
        <v>13.1</v>
      </c>
      <c r="N59" s="280">
        <v>10.87</v>
      </c>
      <c r="O59" s="280">
        <v>175.43450000000001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2.9085000000000001</v>
      </c>
      <c r="D60" s="262">
        <v>27419.019799999998</v>
      </c>
      <c r="E60" s="263">
        <v>108.5869</v>
      </c>
      <c r="F60" s="264">
        <v>23759.083299999998</v>
      </c>
      <c r="G60" s="264">
        <v>25181.523499999999</v>
      </c>
      <c r="H60" s="264">
        <v>30085.1623</v>
      </c>
      <c r="I60" s="264">
        <v>32983.616300000002</v>
      </c>
      <c r="J60" s="264">
        <v>28120.414000000001</v>
      </c>
      <c r="K60" s="263">
        <v>108.22</v>
      </c>
      <c r="L60" s="265">
        <v>11.58</v>
      </c>
      <c r="M60" s="265">
        <v>10.27</v>
      </c>
      <c r="N60" s="265">
        <v>10.91</v>
      </c>
      <c r="O60" s="265">
        <v>174.71899999999999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4.4400000000000002E-2</v>
      </c>
      <c r="D61" s="262">
        <v>35946.964200000002</v>
      </c>
      <c r="E61" s="263">
        <v>113.2475</v>
      </c>
      <c r="F61" s="264">
        <v>27770.494600000002</v>
      </c>
      <c r="G61" s="264">
        <v>32476.247599999999</v>
      </c>
      <c r="H61" s="264">
        <v>42728.077599999997</v>
      </c>
      <c r="I61" s="264">
        <v>46973.154000000002</v>
      </c>
      <c r="J61" s="264">
        <v>37310.043100000003</v>
      </c>
      <c r="K61" s="263">
        <v>116.94</v>
      </c>
      <c r="L61" s="265">
        <v>13.67</v>
      </c>
      <c r="M61" s="265">
        <v>12.13</v>
      </c>
      <c r="N61" s="265">
        <v>8.0399999999999991</v>
      </c>
      <c r="O61" s="265">
        <v>197.0924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0.24590000000000001</v>
      </c>
      <c r="D62" s="262">
        <v>32871.465400000001</v>
      </c>
      <c r="E62" s="263">
        <v>109.5673</v>
      </c>
      <c r="F62" s="264">
        <v>26838.1666</v>
      </c>
      <c r="G62" s="264">
        <v>29620.25</v>
      </c>
      <c r="H62" s="264">
        <v>35685.794500000004</v>
      </c>
      <c r="I62" s="264">
        <v>39729.1152</v>
      </c>
      <c r="J62" s="264">
        <v>33094.0504</v>
      </c>
      <c r="K62" s="263">
        <v>109.05</v>
      </c>
      <c r="L62" s="265">
        <v>6.41</v>
      </c>
      <c r="M62" s="265">
        <v>17.54</v>
      </c>
      <c r="N62" s="265">
        <v>11.06</v>
      </c>
      <c r="O62" s="265">
        <v>175.90029999999999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0.20799999999999999</v>
      </c>
      <c r="D63" s="262">
        <v>30440.712599999999</v>
      </c>
      <c r="E63" s="263">
        <v>109.4461</v>
      </c>
      <c r="F63" s="264">
        <v>26125.087299999999</v>
      </c>
      <c r="G63" s="264">
        <v>27569.194599999999</v>
      </c>
      <c r="H63" s="264">
        <v>37005.0579</v>
      </c>
      <c r="I63" s="264">
        <v>42436.440699999999</v>
      </c>
      <c r="J63" s="264">
        <v>32818.730799999998</v>
      </c>
      <c r="K63" s="263">
        <v>108.71</v>
      </c>
      <c r="L63" s="265">
        <v>8.9700000000000006</v>
      </c>
      <c r="M63" s="265">
        <v>15.11</v>
      </c>
      <c r="N63" s="265">
        <v>10.37</v>
      </c>
      <c r="O63" s="265">
        <v>176.93879999999999</v>
      </c>
    </row>
    <row r="64" spans="1:19" ht="18.75" customHeight="1" x14ac:dyDescent="0.2">
      <c r="A64" s="259" t="s">
        <v>177</v>
      </c>
      <c r="B64" s="260" t="s">
        <v>178</v>
      </c>
      <c r="C64" s="261">
        <v>1.3741000000000001</v>
      </c>
      <c r="D64" s="262">
        <v>31697.534199999998</v>
      </c>
      <c r="E64" s="263">
        <v>109.2762</v>
      </c>
      <c r="F64" s="264">
        <v>24237.555400000001</v>
      </c>
      <c r="G64" s="264">
        <v>27166.083299999998</v>
      </c>
      <c r="H64" s="264">
        <v>36222.6636</v>
      </c>
      <c r="I64" s="264">
        <v>40754.047100000003</v>
      </c>
      <c r="J64" s="264">
        <v>32237.834599999998</v>
      </c>
      <c r="K64" s="263">
        <v>109.1</v>
      </c>
      <c r="L64" s="265">
        <v>7.43</v>
      </c>
      <c r="M64" s="265">
        <v>17.239999999999998</v>
      </c>
      <c r="N64" s="265">
        <v>10.95</v>
      </c>
      <c r="O64" s="265">
        <v>175.93780000000001</v>
      </c>
    </row>
    <row r="65" spans="1:15" ht="17.25" hidden="1" customHeight="1" x14ac:dyDescent="0.2">
      <c r="A65" s="259"/>
      <c r="B65" s="260" t="s">
        <v>67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84.6096</v>
      </c>
      <c r="D67" s="285">
        <v>47784.715700000001</v>
      </c>
      <c r="E67" s="286">
        <v>105.85469999999999</v>
      </c>
      <c r="F67" s="287">
        <v>31443.4166</v>
      </c>
      <c r="G67" s="287">
        <v>39012.077499999999</v>
      </c>
      <c r="H67" s="287">
        <v>59098.121299999999</v>
      </c>
      <c r="I67" s="287">
        <v>73771.516600000003</v>
      </c>
      <c r="J67" s="287">
        <v>52135.933199999999</v>
      </c>
      <c r="K67" s="286">
        <v>105.87</v>
      </c>
      <c r="L67" s="286">
        <v>9.5500000000000007</v>
      </c>
      <c r="M67" s="286">
        <v>17.170000000000002</v>
      </c>
      <c r="N67" s="286">
        <v>12.59</v>
      </c>
      <c r="O67" s="286">
        <v>174.65870000000001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ABAA-E590-4FF5-8825-E4A49504B2A9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343</v>
      </c>
      <c r="B1" s="2"/>
      <c r="C1" s="3" t="s">
        <v>179</v>
      </c>
      <c r="D1" s="3"/>
      <c r="E1" s="1" t="s">
        <v>343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344</v>
      </c>
      <c r="D4" s="100"/>
      <c r="E4" s="290"/>
      <c r="F4" s="290"/>
      <c r="G4" s="290"/>
      <c r="H4" s="290"/>
      <c r="I4" s="290"/>
      <c r="J4" s="290"/>
      <c r="K4" s="19"/>
      <c r="L4" s="20" t="s">
        <v>344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0.15310000000000001</v>
      </c>
      <c r="C12" s="311">
        <v>88110.311600000001</v>
      </c>
      <c r="D12" s="312">
        <v>106.22839999999999</v>
      </c>
      <c r="E12" s="313">
        <v>70419.498800000001</v>
      </c>
      <c r="F12" s="313">
        <v>79683.354099999997</v>
      </c>
      <c r="G12" s="313">
        <v>104431.4682</v>
      </c>
      <c r="H12" s="313">
        <v>126319.7576</v>
      </c>
      <c r="I12" s="313">
        <v>94439.770600000003</v>
      </c>
      <c r="J12" s="312">
        <v>106.49</v>
      </c>
      <c r="K12" s="314">
        <v>13.55</v>
      </c>
      <c r="L12" s="314">
        <v>33.090000000000003</v>
      </c>
      <c r="M12" s="314">
        <v>11.34</v>
      </c>
      <c r="N12" s="314">
        <v>174.6703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0.1089</v>
      </c>
      <c r="C13" s="317">
        <v>93392.438399999999</v>
      </c>
      <c r="D13" s="318">
        <v>105.5797</v>
      </c>
      <c r="E13" s="319">
        <v>62561.306199999999</v>
      </c>
      <c r="F13" s="319">
        <v>80241.280899999998</v>
      </c>
      <c r="G13" s="319">
        <v>111309.416</v>
      </c>
      <c r="H13" s="319">
        <v>134441.0245</v>
      </c>
      <c r="I13" s="319">
        <v>100963.2233</v>
      </c>
      <c r="J13" s="318">
        <v>105.41</v>
      </c>
      <c r="K13" s="320">
        <v>18.239999999999998</v>
      </c>
      <c r="L13" s="320">
        <v>32.18</v>
      </c>
      <c r="M13" s="320">
        <v>10.76</v>
      </c>
      <c r="N13" s="320">
        <v>174.1208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0.16769999999999999</v>
      </c>
      <c r="C14" s="311">
        <v>77165.675700000007</v>
      </c>
      <c r="D14" s="312">
        <v>109.2804</v>
      </c>
      <c r="E14" s="313">
        <v>52072.441800000001</v>
      </c>
      <c r="F14" s="313">
        <v>62627.7929</v>
      </c>
      <c r="G14" s="313">
        <v>94932.910499999998</v>
      </c>
      <c r="H14" s="313">
        <v>111453.6528</v>
      </c>
      <c r="I14" s="313">
        <v>79705.285699999993</v>
      </c>
      <c r="J14" s="312">
        <v>106.89</v>
      </c>
      <c r="K14" s="314">
        <v>17.53</v>
      </c>
      <c r="L14" s="314">
        <v>26.91</v>
      </c>
      <c r="M14" s="314">
        <v>11.18</v>
      </c>
      <c r="N14" s="314">
        <v>174.08099999999999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6.0900000000000003E-2</v>
      </c>
      <c r="C15" s="317">
        <v>71399.098800000007</v>
      </c>
      <c r="D15" s="318">
        <v>103.3819</v>
      </c>
      <c r="E15" s="319">
        <v>56657.536699999997</v>
      </c>
      <c r="F15" s="319">
        <v>63961.346799999999</v>
      </c>
      <c r="G15" s="319">
        <v>86345.246199999994</v>
      </c>
      <c r="H15" s="319">
        <v>107252.3821</v>
      </c>
      <c r="I15" s="319">
        <v>78106.847800000003</v>
      </c>
      <c r="J15" s="318">
        <v>105.41</v>
      </c>
      <c r="K15" s="320">
        <v>17.89</v>
      </c>
      <c r="L15" s="320">
        <v>24.37</v>
      </c>
      <c r="M15" s="320">
        <v>11.57</v>
      </c>
      <c r="N15" s="320">
        <v>175.4599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0.23100000000000001</v>
      </c>
      <c r="C16" s="311">
        <v>73986.710399999996</v>
      </c>
      <c r="D16" s="312">
        <v>106.8972</v>
      </c>
      <c r="E16" s="313">
        <v>49679.749799999998</v>
      </c>
      <c r="F16" s="313">
        <v>60419.193299999999</v>
      </c>
      <c r="G16" s="313">
        <v>87995.132899999997</v>
      </c>
      <c r="H16" s="313">
        <v>105736.4038</v>
      </c>
      <c r="I16" s="313">
        <v>75689.528000000006</v>
      </c>
      <c r="J16" s="312">
        <v>107.19</v>
      </c>
      <c r="K16" s="314">
        <v>14.13</v>
      </c>
      <c r="L16" s="314">
        <v>26.95</v>
      </c>
      <c r="M16" s="314">
        <v>11.71</v>
      </c>
      <c r="N16" s="314">
        <v>175.10890000000001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7.3200000000000001E-2</v>
      </c>
      <c r="C17" s="317">
        <v>66604.696100000001</v>
      </c>
      <c r="D17" s="318">
        <v>109.70310000000001</v>
      </c>
      <c r="E17" s="319">
        <v>52955.060299999997</v>
      </c>
      <c r="F17" s="319">
        <v>59673.316500000001</v>
      </c>
      <c r="G17" s="319">
        <v>84909.636299999998</v>
      </c>
      <c r="H17" s="319">
        <v>93863.689799999993</v>
      </c>
      <c r="I17" s="319">
        <v>71863.255499999999</v>
      </c>
      <c r="J17" s="318">
        <v>110.25</v>
      </c>
      <c r="K17" s="320">
        <v>13.42</v>
      </c>
      <c r="L17" s="320">
        <v>23.1</v>
      </c>
      <c r="M17" s="320">
        <v>11.38</v>
      </c>
      <c r="N17" s="320">
        <v>174.2439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5.67E-2</v>
      </c>
      <c r="C18" s="311">
        <v>75331.9908</v>
      </c>
      <c r="D18" s="312">
        <v>105.9051</v>
      </c>
      <c r="E18" s="313">
        <v>52278.414400000001</v>
      </c>
      <c r="F18" s="313">
        <v>64183.860800000002</v>
      </c>
      <c r="G18" s="313">
        <v>87905.184099999999</v>
      </c>
      <c r="H18" s="313">
        <v>109920.766</v>
      </c>
      <c r="I18" s="313">
        <v>78360.165599999993</v>
      </c>
      <c r="J18" s="312">
        <v>106.63</v>
      </c>
      <c r="K18" s="314">
        <v>14.07</v>
      </c>
      <c r="L18" s="314">
        <v>30.03</v>
      </c>
      <c r="M18" s="314">
        <v>10.51</v>
      </c>
      <c r="N18" s="314">
        <v>174.79069999999999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0.43659999999999999</v>
      </c>
      <c r="C19" s="317">
        <v>64545.666599999997</v>
      </c>
      <c r="D19" s="318">
        <v>107.4623</v>
      </c>
      <c r="E19" s="319">
        <v>51347.8727</v>
      </c>
      <c r="F19" s="319">
        <v>57603.618399999999</v>
      </c>
      <c r="G19" s="319">
        <v>71403.530400000003</v>
      </c>
      <c r="H19" s="319">
        <v>79440.679199999999</v>
      </c>
      <c r="I19" s="319">
        <v>65110.486799999999</v>
      </c>
      <c r="J19" s="318">
        <v>108.57</v>
      </c>
      <c r="K19" s="320">
        <v>12.94</v>
      </c>
      <c r="L19" s="320">
        <v>20.8</v>
      </c>
      <c r="M19" s="320">
        <v>15.92</v>
      </c>
      <c r="N19" s="320">
        <v>174.1918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0.24079999999999999</v>
      </c>
      <c r="C20" s="311">
        <v>127028.9725</v>
      </c>
      <c r="D20" s="312">
        <v>102.95569999999999</v>
      </c>
      <c r="E20" s="313">
        <v>75088.215599999996</v>
      </c>
      <c r="F20" s="313">
        <v>89603.293699999995</v>
      </c>
      <c r="G20" s="313">
        <v>202188.041</v>
      </c>
      <c r="H20" s="313">
        <v>245103.66899999999</v>
      </c>
      <c r="I20" s="313">
        <v>147609.83960000001</v>
      </c>
      <c r="J20" s="312">
        <v>106.45</v>
      </c>
      <c r="K20" s="314">
        <v>16.37</v>
      </c>
      <c r="L20" s="314">
        <v>33.92</v>
      </c>
      <c r="M20" s="314">
        <v>10.28</v>
      </c>
      <c r="N20" s="314">
        <v>185.6302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7.7899999999999997E-2</v>
      </c>
      <c r="C21" s="317">
        <v>77567.353000000003</v>
      </c>
      <c r="D21" s="318">
        <v>107.8334</v>
      </c>
      <c r="E21" s="319">
        <v>62968.488700000002</v>
      </c>
      <c r="F21" s="319">
        <v>69267.745699999999</v>
      </c>
      <c r="G21" s="319">
        <v>90275.872900000002</v>
      </c>
      <c r="H21" s="319">
        <v>97781.691200000001</v>
      </c>
      <c r="I21" s="319">
        <v>80669.7068</v>
      </c>
      <c r="J21" s="318">
        <v>107</v>
      </c>
      <c r="K21" s="320">
        <v>16.12</v>
      </c>
      <c r="L21" s="320">
        <v>27.63</v>
      </c>
      <c r="M21" s="320">
        <v>10.75</v>
      </c>
      <c r="N21" s="320">
        <v>174.82550000000001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1.1335</v>
      </c>
      <c r="C22" s="311">
        <v>83832.768400000001</v>
      </c>
      <c r="D22" s="312">
        <v>106.72839999999999</v>
      </c>
      <c r="E22" s="313">
        <v>64163.760300000002</v>
      </c>
      <c r="F22" s="313">
        <v>73094.678</v>
      </c>
      <c r="G22" s="313">
        <v>98630.844599999997</v>
      </c>
      <c r="H22" s="313">
        <v>114036.2335</v>
      </c>
      <c r="I22" s="313">
        <v>86594.872399999993</v>
      </c>
      <c r="J22" s="312">
        <v>107.97</v>
      </c>
      <c r="K22" s="314">
        <v>16.7</v>
      </c>
      <c r="L22" s="314">
        <v>24.06</v>
      </c>
      <c r="M22" s="314">
        <v>16.59</v>
      </c>
      <c r="N22" s="314">
        <v>174.33840000000001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0.26790000000000003</v>
      </c>
      <c r="C23" s="317">
        <v>78245.073999999993</v>
      </c>
      <c r="D23" s="318">
        <v>107.3537</v>
      </c>
      <c r="E23" s="319">
        <v>57640.747499999998</v>
      </c>
      <c r="F23" s="319">
        <v>67005.700299999997</v>
      </c>
      <c r="G23" s="319">
        <v>89142.924799999993</v>
      </c>
      <c r="H23" s="319">
        <v>103799.7104</v>
      </c>
      <c r="I23" s="319">
        <v>78843.783200000005</v>
      </c>
      <c r="J23" s="318">
        <v>108.79</v>
      </c>
      <c r="K23" s="320">
        <v>11.27</v>
      </c>
      <c r="L23" s="320">
        <v>25.65</v>
      </c>
      <c r="M23" s="320">
        <v>12.1</v>
      </c>
      <c r="N23" s="320">
        <v>170.2319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5.1400000000000001E-2</v>
      </c>
      <c r="C24" s="311">
        <v>58094.667999999998</v>
      </c>
      <c r="D24" s="312">
        <v>110.3586</v>
      </c>
      <c r="E24" s="313">
        <v>39013.830800000003</v>
      </c>
      <c r="F24" s="313">
        <v>45230.601999999999</v>
      </c>
      <c r="G24" s="313">
        <v>76077.714800000002</v>
      </c>
      <c r="H24" s="313">
        <v>102758.5692</v>
      </c>
      <c r="I24" s="313">
        <v>63887.054799999998</v>
      </c>
      <c r="J24" s="312">
        <v>109.4</v>
      </c>
      <c r="K24" s="314">
        <v>13.76</v>
      </c>
      <c r="L24" s="314">
        <v>24.85</v>
      </c>
      <c r="M24" s="314">
        <v>11.43</v>
      </c>
      <c r="N24" s="314">
        <v>175.44409999999999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0.34210000000000002</v>
      </c>
      <c r="C25" s="317">
        <v>55638.333899999998</v>
      </c>
      <c r="D25" s="318">
        <v>101.74760000000001</v>
      </c>
      <c r="E25" s="319">
        <v>37556.603600000002</v>
      </c>
      <c r="F25" s="319">
        <v>44417.217199999999</v>
      </c>
      <c r="G25" s="319">
        <v>69487.698699999994</v>
      </c>
      <c r="H25" s="319">
        <v>85872.354900000006</v>
      </c>
      <c r="I25" s="319">
        <v>59436.476999999999</v>
      </c>
      <c r="J25" s="318">
        <v>102.04</v>
      </c>
      <c r="K25" s="320">
        <v>8.39</v>
      </c>
      <c r="L25" s="320">
        <v>15.85</v>
      </c>
      <c r="M25" s="320">
        <v>11.67</v>
      </c>
      <c r="N25" s="320">
        <v>175.88120000000001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0.2177</v>
      </c>
      <c r="C26" s="311">
        <v>43870.229800000001</v>
      </c>
      <c r="D26" s="312">
        <v>105.85590000000001</v>
      </c>
      <c r="E26" s="313">
        <v>36124.085599999999</v>
      </c>
      <c r="F26" s="313">
        <v>40026.219499999999</v>
      </c>
      <c r="G26" s="313">
        <v>50735.275699999998</v>
      </c>
      <c r="H26" s="313">
        <v>54903.299400000004</v>
      </c>
      <c r="I26" s="313">
        <v>45587.904900000001</v>
      </c>
      <c r="J26" s="312">
        <v>107.15</v>
      </c>
      <c r="K26" s="314">
        <v>7.95</v>
      </c>
      <c r="L26" s="314">
        <v>9.64</v>
      </c>
      <c r="M26" s="314">
        <v>11.72</v>
      </c>
      <c r="N26" s="314">
        <v>174.19069999999999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0.156</v>
      </c>
      <c r="C27" s="317">
        <v>44970.464999999997</v>
      </c>
      <c r="D27" s="318">
        <v>107.42010000000001</v>
      </c>
      <c r="E27" s="319">
        <v>36851.621500000001</v>
      </c>
      <c r="F27" s="319">
        <v>39707.605100000001</v>
      </c>
      <c r="G27" s="319">
        <v>50342.064100000003</v>
      </c>
      <c r="H27" s="319">
        <v>57551.3537</v>
      </c>
      <c r="I27" s="319">
        <v>46081.785100000001</v>
      </c>
      <c r="J27" s="318">
        <v>107.32</v>
      </c>
      <c r="K27" s="320">
        <v>9.08</v>
      </c>
      <c r="L27" s="320">
        <v>12.96</v>
      </c>
      <c r="M27" s="320">
        <v>11.41</v>
      </c>
      <c r="N27" s="320">
        <v>173.85040000000001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0.11169999999999999</v>
      </c>
      <c r="C28" s="311">
        <v>52223.933700000001</v>
      </c>
      <c r="D28" s="312">
        <v>105.4372</v>
      </c>
      <c r="E28" s="313">
        <v>40221.839200000002</v>
      </c>
      <c r="F28" s="313">
        <v>45187.158600000002</v>
      </c>
      <c r="G28" s="313">
        <v>59330.027099999999</v>
      </c>
      <c r="H28" s="313">
        <v>70739.794999999998</v>
      </c>
      <c r="I28" s="313">
        <v>54283.489200000004</v>
      </c>
      <c r="J28" s="312">
        <v>105.8</v>
      </c>
      <c r="K28" s="314">
        <v>8.5299999999999994</v>
      </c>
      <c r="L28" s="314">
        <v>19.61</v>
      </c>
      <c r="M28" s="314">
        <v>11.82</v>
      </c>
      <c r="N28" s="314">
        <v>174.98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0.1042</v>
      </c>
      <c r="C29" s="317">
        <v>88805.901800000007</v>
      </c>
      <c r="D29" s="318">
        <v>97.383399999999995</v>
      </c>
      <c r="E29" s="319">
        <v>55161.5628</v>
      </c>
      <c r="F29" s="319">
        <v>69807.7448</v>
      </c>
      <c r="G29" s="319">
        <v>121404.5723</v>
      </c>
      <c r="H29" s="319">
        <v>161051.41709999999</v>
      </c>
      <c r="I29" s="319">
        <v>101458.31449999999</v>
      </c>
      <c r="J29" s="318">
        <v>105.29</v>
      </c>
      <c r="K29" s="320">
        <v>5.5</v>
      </c>
      <c r="L29" s="320">
        <v>28.14</v>
      </c>
      <c r="M29" s="320">
        <v>9.7799999999999994</v>
      </c>
      <c r="N29" s="320">
        <v>204.37280000000001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2.5145</v>
      </c>
      <c r="C30" s="311">
        <v>118462.32120000001</v>
      </c>
      <c r="D30" s="312">
        <v>101.8188</v>
      </c>
      <c r="E30" s="313">
        <v>70913.021999999997</v>
      </c>
      <c r="F30" s="313">
        <v>91057.037200000006</v>
      </c>
      <c r="G30" s="313">
        <v>154134.0252</v>
      </c>
      <c r="H30" s="313">
        <v>188277.29790000001</v>
      </c>
      <c r="I30" s="313">
        <v>125351.7341</v>
      </c>
      <c r="J30" s="312">
        <v>102.34</v>
      </c>
      <c r="K30" s="314">
        <v>12.33</v>
      </c>
      <c r="L30" s="314">
        <v>28.84</v>
      </c>
      <c r="M30" s="314">
        <v>10.56</v>
      </c>
      <c r="N30" s="314">
        <v>193.52330000000001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2.2069000000000001</v>
      </c>
      <c r="C31" s="317">
        <v>68949.434800000003</v>
      </c>
      <c r="D31" s="318">
        <v>104.1922</v>
      </c>
      <c r="E31" s="319">
        <v>53404.259299999998</v>
      </c>
      <c r="F31" s="319">
        <v>61510.187299999998</v>
      </c>
      <c r="G31" s="319">
        <v>75434.917700000005</v>
      </c>
      <c r="H31" s="319">
        <v>83705.132599999997</v>
      </c>
      <c r="I31" s="319">
        <v>69015.810400000002</v>
      </c>
      <c r="J31" s="318">
        <v>103.77</v>
      </c>
      <c r="K31" s="320">
        <v>4.9400000000000004</v>
      </c>
      <c r="L31" s="320">
        <v>25.19</v>
      </c>
      <c r="M31" s="320">
        <v>11.4</v>
      </c>
      <c r="N31" s="320">
        <v>173.35669999999999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1.6072</v>
      </c>
      <c r="C32" s="311">
        <v>53025.292399999998</v>
      </c>
      <c r="D32" s="312">
        <v>107.00360000000001</v>
      </c>
      <c r="E32" s="313">
        <v>42806.684000000001</v>
      </c>
      <c r="F32" s="313">
        <v>46996.499799999998</v>
      </c>
      <c r="G32" s="313">
        <v>60167.175199999998</v>
      </c>
      <c r="H32" s="313">
        <v>67708.197700000004</v>
      </c>
      <c r="I32" s="313">
        <v>54564.229800000001</v>
      </c>
      <c r="J32" s="312">
        <v>106.85</v>
      </c>
      <c r="K32" s="314">
        <v>12.86</v>
      </c>
      <c r="L32" s="314">
        <v>9.69</v>
      </c>
      <c r="M32" s="314">
        <v>17.920000000000002</v>
      </c>
      <c r="N32" s="314">
        <v>174.75479999999999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5.3853</v>
      </c>
      <c r="C33" s="317">
        <v>55129.869700000003</v>
      </c>
      <c r="D33" s="318">
        <v>105.5449</v>
      </c>
      <c r="E33" s="319">
        <v>46228.096299999997</v>
      </c>
      <c r="F33" s="319">
        <v>50302.284</v>
      </c>
      <c r="G33" s="319">
        <v>60167.817799999997</v>
      </c>
      <c r="H33" s="319">
        <v>65883.608300000007</v>
      </c>
      <c r="I33" s="319">
        <v>55978.851600000002</v>
      </c>
      <c r="J33" s="318">
        <v>105.33</v>
      </c>
      <c r="K33" s="320">
        <v>13.41</v>
      </c>
      <c r="L33" s="320">
        <v>9.25</v>
      </c>
      <c r="M33" s="320">
        <v>17.96</v>
      </c>
      <c r="N33" s="320">
        <v>174.92509999999999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3.2338</v>
      </c>
      <c r="C34" s="311">
        <v>54021.974499999997</v>
      </c>
      <c r="D34" s="312">
        <v>104.8308</v>
      </c>
      <c r="E34" s="313">
        <v>45562.157399999996</v>
      </c>
      <c r="F34" s="313">
        <v>49319.525300000001</v>
      </c>
      <c r="G34" s="313">
        <v>58231.817600000002</v>
      </c>
      <c r="H34" s="313">
        <v>61858.194000000003</v>
      </c>
      <c r="I34" s="313">
        <v>54192.515599999999</v>
      </c>
      <c r="J34" s="312">
        <v>104.66</v>
      </c>
      <c r="K34" s="314">
        <v>12.3</v>
      </c>
      <c r="L34" s="314">
        <v>7.92</v>
      </c>
      <c r="M34" s="314">
        <v>18.309999999999999</v>
      </c>
      <c r="N34" s="314">
        <v>174.52279999999999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3.1230000000000002</v>
      </c>
      <c r="C35" s="317">
        <v>42689.1466</v>
      </c>
      <c r="D35" s="318">
        <v>105.33580000000001</v>
      </c>
      <c r="E35" s="319">
        <v>37819.2114</v>
      </c>
      <c r="F35" s="319">
        <v>40079.838000000003</v>
      </c>
      <c r="G35" s="319">
        <v>45751.0239</v>
      </c>
      <c r="H35" s="319">
        <v>49710.279000000002</v>
      </c>
      <c r="I35" s="319">
        <v>43553.636200000001</v>
      </c>
      <c r="J35" s="318">
        <v>105.02</v>
      </c>
      <c r="K35" s="320">
        <v>11.65</v>
      </c>
      <c r="L35" s="320">
        <v>3.92</v>
      </c>
      <c r="M35" s="320">
        <v>16.87</v>
      </c>
      <c r="N35" s="320">
        <v>174.2576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0.3211</v>
      </c>
      <c r="C36" s="311">
        <v>51799.479200000002</v>
      </c>
      <c r="D36" s="312">
        <v>105.6927</v>
      </c>
      <c r="E36" s="313">
        <v>44215.946100000001</v>
      </c>
      <c r="F36" s="313">
        <v>47687.46</v>
      </c>
      <c r="G36" s="313">
        <v>55182.2909</v>
      </c>
      <c r="H36" s="313">
        <v>59762.244400000003</v>
      </c>
      <c r="I36" s="313">
        <v>51996.1751</v>
      </c>
      <c r="J36" s="312">
        <v>104.06</v>
      </c>
      <c r="K36" s="314">
        <v>13.39</v>
      </c>
      <c r="L36" s="314">
        <v>3.66</v>
      </c>
      <c r="M36" s="314">
        <v>17.989999999999998</v>
      </c>
      <c r="N36" s="314">
        <v>174.71360000000001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0.12180000000000001</v>
      </c>
      <c r="C37" s="317">
        <v>51423.0432</v>
      </c>
      <c r="D37" s="318">
        <v>105.8361</v>
      </c>
      <c r="E37" s="319">
        <v>44298.712399999997</v>
      </c>
      <c r="F37" s="319">
        <v>48252.122600000002</v>
      </c>
      <c r="G37" s="319">
        <v>55322.419600000001</v>
      </c>
      <c r="H37" s="319">
        <v>59672.899299999997</v>
      </c>
      <c r="I37" s="319">
        <v>52544.457999999999</v>
      </c>
      <c r="J37" s="318">
        <v>106</v>
      </c>
      <c r="K37" s="320">
        <v>13.05</v>
      </c>
      <c r="L37" s="320">
        <v>4.34</v>
      </c>
      <c r="M37" s="320">
        <v>16.82</v>
      </c>
      <c r="N37" s="320">
        <v>175.0437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1.6778</v>
      </c>
      <c r="C38" s="311">
        <v>44690.2264</v>
      </c>
      <c r="D38" s="312">
        <v>106.6708</v>
      </c>
      <c r="E38" s="313">
        <v>38255.286899999999</v>
      </c>
      <c r="F38" s="313">
        <v>41146.037499999999</v>
      </c>
      <c r="G38" s="313">
        <v>49518.159599999999</v>
      </c>
      <c r="H38" s="313">
        <v>56183.9899</v>
      </c>
      <c r="I38" s="313">
        <v>46260.665999999997</v>
      </c>
      <c r="J38" s="312">
        <v>106.6</v>
      </c>
      <c r="K38" s="314">
        <v>10.96</v>
      </c>
      <c r="L38" s="314">
        <v>7.11</v>
      </c>
      <c r="M38" s="314">
        <v>17.36</v>
      </c>
      <c r="N38" s="314">
        <v>174.63409999999999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0.43590000000000001</v>
      </c>
      <c r="C39" s="317">
        <v>49521.585700000003</v>
      </c>
      <c r="D39" s="318">
        <v>105.9152</v>
      </c>
      <c r="E39" s="319">
        <v>39414.508199999997</v>
      </c>
      <c r="F39" s="319">
        <v>43559.379200000003</v>
      </c>
      <c r="G39" s="319">
        <v>56953.294000000002</v>
      </c>
      <c r="H39" s="319">
        <v>65576.012700000007</v>
      </c>
      <c r="I39" s="319">
        <v>51526.370900000002</v>
      </c>
      <c r="J39" s="318">
        <v>106.19</v>
      </c>
      <c r="K39" s="320">
        <v>11.45</v>
      </c>
      <c r="L39" s="320">
        <v>17.739999999999998</v>
      </c>
      <c r="M39" s="320">
        <v>11.14</v>
      </c>
      <c r="N39" s="320">
        <v>174.7577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1.2130000000000001</v>
      </c>
      <c r="C40" s="311">
        <v>50581.276299999998</v>
      </c>
      <c r="D40" s="312">
        <v>105.7954</v>
      </c>
      <c r="E40" s="313">
        <v>39057.579899999997</v>
      </c>
      <c r="F40" s="313">
        <v>44402.297400000003</v>
      </c>
      <c r="G40" s="313">
        <v>62255.524599999997</v>
      </c>
      <c r="H40" s="313">
        <v>72562.518200000006</v>
      </c>
      <c r="I40" s="313">
        <v>54110.225299999998</v>
      </c>
      <c r="J40" s="312">
        <v>106.72</v>
      </c>
      <c r="K40" s="314">
        <v>8.82</v>
      </c>
      <c r="L40" s="314">
        <v>20.21</v>
      </c>
      <c r="M40" s="314">
        <v>11.75</v>
      </c>
      <c r="N40" s="314">
        <v>175.27520000000001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0.12139999999999999</v>
      </c>
      <c r="C41" s="317">
        <v>47017.386700000003</v>
      </c>
      <c r="D41" s="318">
        <v>104.8325</v>
      </c>
      <c r="E41" s="319">
        <v>37648.416599999997</v>
      </c>
      <c r="F41" s="319">
        <v>42697.928</v>
      </c>
      <c r="G41" s="319">
        <v>58469.645600000003</v>
      </c>
      <c r="H41" s="319">
        <v>71419.145499999999</v>
      </c>
      <c r="I41" s="319">
        <v>52123.793299999998</v>
      </c>
      <c r="J41" s="318">
        <v>105.81</v>
      </c>
      <c r="K41" s="320">
        <v>9.14</v>
      </c>
      <c r="L41" s="320">
        <v>20.28</v>
      </c>
      <c r="M41" s="320">
        <v>11.09</v>
      </c>
      <c r="N41" s="320">
        <v>173.7954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0.26019999999999999</v>
      </c>
      <c r="C42" s="311">
        <v>52740.987000000001</v>
      </c>
      <c r="D42" s="312">
        <v>108.5234</v>
      </c>
      <c r="E42" s="313">
        <v>41420.440699999999</v>
      </c>
      <c r="F42" s="313">
        <v>46594.117899999997</v>
      </c>
      <c r="G42" s="313">
        <v>62336.900099999999</v>
      </c>
      <c r="H42" s="313">
        <v>72955.458400000003</v>
      </c>
      <c r="I42" s="313">
        <v>55692.148699999998</v>
      </c>
      <c r="J42" s="312">
        <v>108.07</v>
      </c>
      <c r="K42" s="314">
        <v>11.24</v>
      </c>
      <c r="L42" s="314">
        <v>19.63</v>
      </c>
      <c r="M42" s="314">
        <v>11.19</v>
      </c>
      <c r="N42" s="314">
        <v>175.25030000000001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0.5212</v>
      </c>
      <c r="C43" s="317">
        <v>51502.200400000002</v>
      </c>
      <c r="D43" s="318">
        <v>109.5853</v>
      </c>
      <c r="E43" s="319">
        <v>43801.638400000003</v>
      </c>
      <c r="F43" s="319">
        <v>46674.594899999996</v>
      </c>
      <c r="G43" s="319">
        <v>55581.044000000002</v>
      </c>
      <c r="H43" s="319">
        <v>60859.214500000002</v>
      </c>
      <c r="I43" s="319">
        <v>52106.6054</v>
      </c>
      <c r="J43" s="318">
        <v>108.97</v>
      </c>
      <c r="K43" s="320">
        <v>12.09</v>
      </c>
      <c r="L43" s="320">
        <v>11.72</v>
      </c>
      <c r="M43" s="320">
        <v>11.26</v>
      </c>
      <c r="N43" s="320">
        <v>174.24789999999999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0.54920000000000002</v>
      </c>
      <c r="C44" s="311">
        <v>53757.389300000003</v>
      </c>
      <c r="D44" s="312">
        <v>107.0244</v>
      </c>
      <c r="E44" s="313">
        <v>43198.922500000001</v>
      </c>
      <c r="F44" s="313">
        <v>48599.960599999999</v>
      </c>
      <c r="G44" s="313">
        <v>61606.206100000003</v>
      </c>
      <c r="H44" s="313">
        <v>71561.630499999999</v>
      </c>
      <c r="I44" s="313">
        <v>56328.408000000003</v>
      </c>
      <c r="J44" s="312">
        <v>107.93</v>
      </c>
      <c r="K44" s="314">
        <v>11.79</v>
      </c>
      <c r="L44" s="314">
        <v>18.54</v>
      </c>
      <c r="M44" s="314">
        <v>11.39</v>
      </c>
      <c r="N44" s="314">
        <v>174.7903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0.189</v>
      </c>
      <c r="C45" s="317">
        <v>43295.673499999997</v>
      </c>
      <c r="D45" s="318">
        <v>104.61579999999999</v>
      </c>
      <c r="E45" s="319">
        <v>35779.110500000003</v>
      </c>
      <c r="F45" s="319">
        <v>39088.137499999997</v>
      </c>
      <c r="G45" s="319">
        <v>48734.411599999999</v>
      </c>
      <c r="H45" s="319">
        <v>53525.997300000003</v>
      </c>
      <c r="I45" s="319">
        <v>44591.3465</v>
      </c>
      <c r="J45" s="318">
        <v>105.28</v>
      </c>
      <c r="K45" s="320">
        <v>9.43</v>
      </c>
      <c r="L45" s="320">
        <v>9.4</v>
      </c>
      <c r="M45" s="320">
        <v>10.63</v>
      </c>
      <c r="N45" s="320">
        <v>174.80969999999999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0.2495</v>
      </c>
      <c r="C46" s="311">
        <v>50406.832300000002</v>
      </c>
      <c r="D46" s="312">
        <v>106.0834</v>
      </c>
      <c r="E46" s="313">
        <v>42119.044600000001</v>
      </c>
      <c r="F46" s="313">
        <v>45070.550199999998</v>
      </c>
      <c r="G46" s="313">
        <v>56924.874300000003</v>
      </c>
      <c r="H46" s="313">
        <v>65423.722199999997</v>
      </c>
      <c r="I46" s="313">
        <v>52387.813000000002</v>
      </c>
      <c r="J46" s="312">
        <v>106</v>
      </c>
      <c r="K46" s="314">
        <v>10.11</v>
      </c>
      <c r="L46" s="314">
        <v>9.24</v>
      </c>
      <c r="M46" s="314">
        <v>16.16</v>
      </c>
      <c r="N46" s="314">
        <v>175.63229999999999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0.18440000000000001</v>
      </c>
      <c r="C47" s="317">
        <v>49738.858999999997</v>
      </c>
      <c r="D47" s="318">
        <v>109.47110000000001</v>
      </c>
      <c r="E47" s="319">
        <v>37965.822800000002</v>
      </c>
      <c r="F47" s="319">
        <v>43040.302799999998</v>
      </c>
      <c r="G47" s="319">
        <v>54283.153899999998</v>
      </c>
      <c r="H47" s="319">
        <v>59557.534899999999</v>
      </c>
      <c r="I47" s="319">
        <v>49983.659500000002</v>
      </c>
      <c r="J47" s="318">
        <v>109.96</v>
      </c>
      <c r="K47" s="320">
        <v>8.4499999999999993</v>
      </c>
      <c r="L47" s="320">
        <v>18.47</v>
      </c>
      <c r="M47" s="320">
        <v>11.65</v>
      </c>
      <c r="N47" s="320">
        <v>174.4616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0.36580000000000001</v>
      </c>
      <c r="C48" s="311">
        <v>45652.294600000001</v>
      </c>
      <c r="D48" s="312">
        <v>103.41079999999999</v>
      </c>
      <c r="E48" s="313">
        <v>37815.972000000002</v>
      </c>
      <c r="F48" s="313">
        <v>41724.997199999998</v>
      </c>
      <c r="G48" s="313">
        <v>49249.832799999996</v>
      </c>
      <c r="H48" s="313">
        <v>53207.004800000002</v>
      </c>
      <c r="I48" s="313">
        <v>45863.791799999999</v>
      </c>
      <c r="J48" s="312">
        <v>104.01</v>
      </c>
      <c r="K48" s="314">
        <v>5.76</v>
      </c>
      <c r="L48" s="314">
        <v>7.28</v>
      </c>
      <c r="M48" s="314">
        <v>10.37</v>
      </c>
      <c r="N48" s="314">
        <v>174.1242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0.41820000000000002</v>
      </c>
      <c r="C49" s="317">
        <v>51177.880400000002</v>
      </c>
      <c r="D49" s="318">
        <v>106.422</v>
      </c>
      <c r="E49" s="319">
        <v>37982.671900000001</v>
      </c>
      <c r="F49" s="319">
        <v>43841.292099999999</v>
      </c>
      <c r="G49" s="319">
        <v>58748.986900000004</v>
      </c>
      <c r="H49" s="319">
        <v>65737.601200000005</v>
      </c>
      <c r="I49" s="319">
        <v>51606.3416</v>
      </c>
      <c r="J49" s="318">
        <v>104.57</v>
      </c>
      <c r="K49" s="320">
        <v>13.01</v>
      </c>
      <c r="L49" s="320">
        <v>16.920000000000002</v>
      </c>
      <c r="M49" s="320">
        <v>11.4</v>
      </c>
      <c r="N49" s="320">
        <v>174.9007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0.36009999999999998</v>
      </c>
      <c r="C50" s="311">
        <v>41986.617700000003</v>
      </c>
      <c r="D50" s="312">
        <v>114.3494</v>
      </c>
      <c r="E50" s="313">
        <v>35931.939899999998</v>
      </c>
      <c r="F50" s="313">
        <v>39359.173699999999</v>
      </c>
      <c r="G50" s="313">
        <v>45367.5167</v>
      </c>
      <c r="H50" s="313">
        <v>48462.927000000003</v>
      </c>
      <c r="I50" s="313">
        <v>42562.275999999998</v>
      </c>
      <c r="J50" s="312">
        <v>115.46</v>
      </c>
      <c r="K50" s="314">
        <v>15.34</v>
      </c>
      <c r="L50" s="314">
        <v>6.54</v>
      </c>
      <c r="M50" s="314">
        <v>9.89</v>
      </c>
      <c r="N50" s="314">
        <v>174.07060000000001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0.2306</v>
      </c>
      <c r="C51" s="317">
        <v>44077.361299999997</v>
      </c>
      <c r="D51" s="318">
        <v>105.1183</v>
      </c>
      <c r="E51" s="319">
        <v>34591.083299999998</v>
      </c>
      <c r="F51" s="319">
        <v>38033.739300000001</v>
      </c>
      <c r="G51" s="319">
        <v>52612.254399999998</v>
      </c>
      <c r="H51" s="319">
        <v>62377.359900000003</v>
      </c>
      <c r="I51" s="319">
        <v>46762.351699999999</v>
      </c>
      <c r="J51" s="318">
        <v>105.67</v>
      </c>
      <c r="K51" s="320">
        <v>9.9700000000000006</v>
      </c>
      <c r="L51" s="320">
        <v>20.32</v>
      </c>
      <c r="M51" s="320">
        <v>11.07</v>
      </c>
      <c r="N51" s="320">
        <v>173.4716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0.35310000000000002</v>
      </c>
      <c r="C52" s="311">
        <v>67430.873600000006</v>
      </c>
      <c r="D52" s="312">
        <v>103.1117</v>
      </c>
      <c r="E52" s="313">
        <v>47752.408499999998</v>
      </c>
      <c r="F52" s="313">
        <v>55695.370600000002</v>
      </c>
      <c r="G52" s="313">
        <v>78985.482399999994</v>
      </c>
      <c r="H52" s="313">
        <v>90308.324900000007</v>
      </c>
      <c r="I52" s="313">
        <v>68782.172099999996</v>
      </c>
      <c r="J52" s="312">
        <v>103.56</v>
      </c>
      <c r="K52" s="314">
        <v>9.67</v>
      </c>
      <c r="L52" s="314">
        <v>19.89</v>
      </c>
      <c r="M52" s="314">
        <v>11.99</v>
      </c>
      <c r="N52" s="314">
        <v>185.304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0.59060000000000001</v>
      </c>
      <c r="C53" s="317">
        <v>55297.584699999999</v>
      </c>
      <c r="D53" s="318">
        <v>101.092</v>
      </c>
      <c r="E53" s="319">
        <v>40790.081299999998</v>
      </c>
      <c r="F53" s="319">
        <v>47040.022499999999</v>
      </c>
      <c r="G53" s="319">
        <v>65761.419200000004</v>
      </c>
      <c r="H53" s="319">
        <v>74824.852100000004</v>
      </c>
      <c r="I53" s="319">
        <v>57052.958400000003</v>
      </c>
      <c r="J53" s="318">
        <v>102.73</v>
      </c>
      <c r="K53" s="320">
        <v>4.88</v>
      </c>
      <c r="L53" s="320">
        <v>17.12</v>
      </c>
      <c r="M53" s="320">
        <v>12.41</v>
      </c>
      <c r="N53" s="320">
        <v>178.52529999999999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3.2835999999999999</v>
      </c>
      <c r="C54" s="311">
        <v>60279.960899999998</v>
      </c>
      <c r="D54" s="312">
        <v>103.8873</v>
      </c>
      <c r="E54" s="313">
        <v>46683.945</v>
      </c>
      <c r="F54" s="313">
        <v>52756.534500000002</v>
      </c>
      <c r="G54" s="313">
        <v>68268.933300000004</v>
      </c>
      <c r="H54" s="313">
        <v>77018.936199999996</v>
      </c>
      <c r="I54" s="313">
        <v>61489.0726</v>
      </c>
      <c r="J54" s="312">
        <v>103.82</v>
      </c>
      <c r="K54" s="314">
        <v>5.1100000000000003</v>
      </c>
      <c r="L54" s="314">
        <v>23.25</v>
      </c>
      <c r="M54" s="314">
        <v>11.03</v>
      </c>
      <c r="N54" s="314">
        <v>171.94229999999999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0.15060000000000001</v>
      </c>
      <c r="C55" s="317">
        <v>52531.444600000003</v>
      </c>
      <c r="D55" s="318">
        <v>105.55370000000001</v>
      </c>
      <c r="E55" s="319">
        <v>44013.905100000004</v>
      </c>
      <c r="F55" s="319">
        <v>48407.620900000002</v>
      </c>
      <c r="G55" s="319">
        <v>56839.338600000003</v>
      </c>
      <c r="H55" s="319">
        <v>65545.563699999999</v>
      </c>
      <c r="I55" s="319">
        <v>53007.409099999997</v>
      </c>
      <c r="J55" s="318">
        <v>105.52</v>
      </c>
      <c r="K55" s="320">
        <v>8.34</v>
      </c>
      <c r="L55" s="320">
        <v>9.4700000000000006</v>
      </c>
      <c r="M55" s="320">
        <v>11.86</v>
      </c>
      <c r="N55" s="320">
        <v>175.4375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0.85360000000000003</v>
      </c>
      <c r="C56" s="311">
        <v>51718.521500000003</v>
      </c>
      <c r="D56" s="312">
        <v>103.3916</v>
      </c>
      <c r="E56" s="313">
        <v>38395.8917</v>
      </c>
      <c r="F56" s="313">
        <v>44934.139900000002</v>
      </c>
      <c r="G56" s="313">
        <v>59749.480799999998</v>
      </c>
      <c r="H56" s="313">
        <v>70067.971399999995</v>
      </c>
      <c r="I56" s="313">
        <v>52794.4058</v>
      </c>
      <c r="J56" s="312">
        <v>103.51</v>
      </c>
      <c r="K56" s="314">
        <v>5.84</v>
      </c>
      <c r="L56" s="314">
        <v>25.56</v>
      </c>
      <c r="M56" s="314">
        <v>10.7</v>
      </c>
      <c r="N56" s="314">
        <v>172.13740000000001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9.6500000000000002E-2</v>
      </c>
      <c r="C57" s="317">
        <v>42417.960599999999</v>
      </c>
      <c r="D57" s="318">
        <v>111.2385</v>
      </c>
      <c r="E57" s="319">
        <v>39689.810400000002</v>
      </c>
      <c r="F57" s="319">
        <v>40815.718200000003</v>
      </c>
      <c r="G57" s="319">
        <v>46347.936900000001</v>
      </c>
      <c r="H57" s="319">
        <v>65040.776599999997</v>
      </c>
      <c r="I57" s="319">
        <v>46510.508500000004</v>
      </c>
      <c r="J57" s="318">
        <v>109.68</v>
      </c>
      <c r="K57" s="320">
        <v>7.52</v>
      </c>
      <c r="L57" s="320">
        <v>15.23</v>
      </c>
      <c r="M57" s="320">
        <v>11.7</v>
      </c>
      <c r="N57" s="320">
        <v>173.4331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0.32619999999999999</v>
      </c>
      <c r="C58" s="311">
        <v>71798.485799999995</v>
      </c>
      <c r="D58" s="312">
        <v>102.34350000000001</v>
      </c>
      <c r="E58" s="313">
        <v>58569.4591</v>
      </c>
      <c r="F58" s="313">
        <v>64593.300600000002</v>
      </c>
      <c r="G58" s="313">
        <v>78537.911600000007</v>
      </c>
      <c r="H58" s="313">
        <v>84463.1057</v>
      </c>
      <c r="I58" s="313">
        <v>72118.590400000001</v>
      </c>
      <c r="J58" s="312">
        <v>102.7</v>
      </c>
      <c r="K58" s="314">
        <v>4.26</v>
      </c>
      <c r="L58" s="314">
        <v>33.6</v>
      </c>
      <c r="M58" s="314">
        <v>10.25</v>
      </c>
      <c r="N58" s="314">
        <v>175.67250000000001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4.4600000000000001E-2</v>
      </c>
      <c r="C59" s="317">
        <v>44110.033300000003</v>
      </c>
      <c r="D59" s="318">
        <v>99.445400000000006</v>
      </c>
      <c r="E59" s="319">
        <v>35647.4</v>
      </c>
      <c r="F59" s="319">
        <v>40030.4326</v>
      </c>
      <c r="G59" s="319">
        <v>50834.593800000002</v>
      </c>
      <c r="H59" s="319">
        <v>56465.1155</v>
      </c>
      <c r="I59" s="319">
        <v>47049.015299999999</v>
      </c>
      <c r="J59" s="318">
        <v>100.26</v>
      </c>
      <c r="K59" s="320">
        <v>9.42</v>
      </c>
      <c r="L59" s="320">
        <v>16.3</v>
      </c>
      <c r="M59" s="320">
        <v>12.45</v>
      </c>
      <c r="N59" s="320">
        <v>175.05629999999999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1.9156</v>
      </c>
      <c r="C60" s="311">
        <v>47171.366499999996</v>
      </c>
      <c r="D60" s="312">
        <v>105.3272</v>
      </c>
      <c r="E60" s="313">
        <v>38217.943899999998</v>
      </c>
      <c r="F60" s="313">
        <v>41938.552100000001</v>
      </c>
      <c r="G60" s="313">
        <v>54114.6852</v>
      </c>
      <c r="H60" s="313">
        <v>62229.035400000001</v>
      </c>
      <c r="I60" s="313">
        <v>49269.0052</v>
      </c>
      <c r="J60" s="312">
        <v>105.72</v>
      </c>
      <c r="K60" s="314">
        <v>12.9</v>
      </c>
      <c r="L60" s="314">
        <v>16.27</v>
      </c>
      <c r="M60" s="314">
        <v>11.26</v>
      </c>
      <c r="N60" s="314">
        <v>174.90729999999999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0.1346</v>
      </c>
      <c r="C61" s="317">
        <v>42972.460200000001</v>
      </c>
      <c r="D61" s="318">
        <v>108.6318</v>
      </c>
      <c r="E61" s="319">
        <v>34936.068700000003</v>
      </c>
      <c r="F61" s="319">
        <v>38962.400800000003</v>
      </c>
      <c r="G61" s="319">
        <v>50135.324200000003</v>
      </c>
      <c r="H61" s="319">
        <v>56198.906300000002</v>
      </c>
      <c r="I61" s="319">
        <v>44961.076699999998</v>
      </c>
      <c r="J61" s="318">
        <v>107.77</v>
      </c>
      <c r="K61" s="320">
        <v>9.9</v>
      </c>
      <c r="L61" s="320">
        <v>16.920000000000002</v>
      </c>
      <c r="M61" s="320">
        <v>11.02</v>
      </c>
      <c r="N61" s="320">
        <v>175.62870000000001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0.49109999999999998</v>
      </c>
      <c r="C62" s="311">
        <v>62690.336799999997</v>
      </c>
      <c r="D62" s="312">
        <v>106.9924</v>
      </c>
      <c r="E62" s="313">
        <v>46727.813399999999</v>
      </c>
      <c r="F62" s="313">
        <v>53454.9421</v>
      </c>
      <c r="G62" s="313">
        <v>73813.859800000006</v>
      </c>
      <c r="H62" s="313">
        <v>87640.678899999999</v>
      </c>
      <c r="I62" s="313">
        <v>65419.144</v>
      </c>
      <c r="J62" s="312">
        <v>107.14</v>
      </c>
      <c r="K62" s="314">
        <v>15.8</v>
      </c>
      <c r="L62" s="314">
        <v>25.14</v>
      </c>
      <c r="M62" s="314">
        <v>11.82</v>
      </c>
      <c r="N62" s="314">
        <v>174.23670000000001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0.2167</v>
      </c>
      <c r="C63" s="317">
        <v>45461.829400000002</v>
      </c>
      <c r="D63" s="318">
        <v>110.43680000000001</v>
      </c>
      <c r="E63" s="319">
        <v>36584.456400000003</v>
      </c>
      <c r="F63" s="319">
        <v>41540.942900000002</v>
      </c>
      <c r="G63" s="319">
        <v>49193.928699999997</v>
      </c>
      <c r="H63" s="319">
        <v>55563.827299999997</v>
      </c>
      <c r="I63" s="319">
        <v>46818.087099999997</v>
      </c>
      <c r="J63" s="318">
        <v>108.71</v>
      </c>
      <c r="K63" s="320">
        <v>12.77</v>
      </c>
      <c r="L63" s="320">
        <v>15.61</v>
      </c>
      <c r="M63" s="320">
        <v>11.74</v>
      </c>
      <c r="N63" s="320">
        <v>174.41149999999999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2.8391000000000002</v>
      </c>
      <c r="C64" s="311">
        <v>44035.737699999998</v>
      </c>
      <c r="D64" s="312">
        <v>106.4288</v>
      </c>
      <c r="E64" s="313">
        <v>35401.228000000003</v>
      </c>
      <c r="F64" s="313">
        <v>39030.427000000003</v>
      </c>
      <c r="G64" s="313">
        <v>49945.773699999998</v>
      </c>
      <c r="H64" s="313">
        <v>59244.986499999999</v>
      </c>
      <c r="I64" s="313">
        <v>46064.151599999997</v>
      </c>
      <c r="J64" s="312">
        <v>106.74</v>
      </c>
      <c r="K64" s="314">
        <v>10.14</v>
      </c>
      <c r="L64" s="314">
        <v>16.27</v>
      </c>
      <c r="M64" s="314">
        <v>11.9</v>
      </c>
      <c r="N64" s="314">
        <v>174.1354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1.2401</v>
      </c>
      <c r="C65" s="317">
        <v>42677.43</v>
      </c>
      <c r="D65" s="318">
        <v>105.21899999999999</v>
      </c>
      <c r="E65" s="319">
        <v>35901.271000000001</v>
      </c>
      <c r="F65" s="319">
        <v>38802.862699999998</v>
      </c>
      <c r="G65" s="319">
        <v>49374.042300000001</v>
      </c>
      <c r="H65" s="319">
        <v>56096.600400000003</v>
      </c>
      <c r="I65" s="319">
        <v>44638.515899999999</v>
      </c>
      <c r="J65" s="318">
        <v>104.8</v>
      </c>
      <c r="K65" s="320">
        <v>3.84</v>
      </c>
      <c r="L65" s="320">
        <v>18.52</v>
      </c>
      <c r="M65" s="320">
        <v>12.91</v>
      </c>
      <c r="N65" s="320">
        <v>174.02340000000001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0.7853</v>
      </c>
      <c r="C66" s="311">
        <v>40152.759700000002</v>
      </c>
      <c r="D66" s="312">
        <v>104.9836</v>
      </c>
      <c r="E66" s="313">
        <v>34684.607000000004</v>
      </c>
      <c r="F66" s="313">
        <v>37176.486799999999</v>
      </c>
      <c r="G66" s="313">
        <v>44071.7376</v>
      </c>
      <c r="H66" s="313">
        <v>51139.476900000001</v>
      </c>
      <c r="I66" s="313">
        <v>41768.087800000001</v>
      </c>
      <c r="J66" s="312">
        <v>105.28</v>
      </c>
      <c r="K66" s="314">
        <v>8.9</v>
      </c>
      <c r="L66" s="314">
        <v>10.88</v>
      </c>
      <c r="M66" s="314">
        <v>11.36</v>
      </c>
      <c r="N66" s="314">
        <v>174.9982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0.109</v>
      </c>
      <c r="C67" s="317">
        <v>45721.046600000001</v>
      </c>
      <c r="D67" s="318">
        <v>106.13379999999999</v>
      </c>
      <c r="E67" s="319">
        <v>38204.001900000003</v>
      </c>
      <c r="F67" s="319">
        <v>41365.325700000001</v>
      </c>
      <c r="G67" s="319">
        <v>50771.463600000003</v>
      </c>
      <c r="H67" s="319">
        <v>55490.635600000001</v>
      </c>
      <c r="I67" s="319">
        <v>46696.485099999998</v>
      </c>
      <c r="J67" s="318">
        <v>107.57</v>
      </c>
      <c r="K67" s="320">
        <v>10.33</v>
      </c>
      <c r="L67" s="320">
        <v>15.45</v>
      </c>
      <c r="M67" s="320">
        <v>12.5</v>
      </c>
      <c r="N67" s="320">
        <v>173.79949999999999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0.1024</v>
      </c>
      <c r="C68" s="311">
        <v>49898.596299999997</v>
      </c>
      <c r="D68" s="312">
        <v>107.7132</v>
      </c>
      <c r="E68" s="313">
        <v>42170.078399999999</v>
      </c>
      <c r="F68" s="313">
        <v>45326.593399999998</v>
      </c>
      <c r="G68" s="313">
        <v>52739.036</v>
      </c>
      <c r="H68" s="313">
        <v>58667.263800000001</v>
      </c>
      <c r="I68" s="313">
        <v>49889.250800000002</v>
      </c>
      <c r="J68" s="312">
        <v>106.93</v>
      </c>
      <c r="K68" s="314">
        <v>11.38</v>
      </c>
      <c r="L68" s="314">
        <v>14.01</v>
      </c>
      <c r="M68" s="314">
        <v>10.07</v>
      </c>
      <c r="N68" s="314">
        <v>177.0976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3.4599999999999999E-2</v>
      </c>
      <c r="C69" s="317">
        <v>44825.849000000002</v>
      </c>
      <c r="D69" s="318">
        <v>107.14149999999999</v>
      </c>
      <c r="E69" s="319">
        <v>29047.5</v>
      </c>
      <c r="F69" s="319">
        <v>36100.714</v>
      </c>
      <c r="G69" s="319">
        <v>53837.140399999997</v>
      </c>
      <c r="H69" s="319">
        <v>68449.152600000001</v>
      </c>
      <c r="I69" s="319">
        <v>46266.1679</v>
      </c>
      <c r="J69" s="318">
        <v>103.43</v>
      </c>
      <c r="K69" s="320">
        <v>10.07</v>
      </c>
      <c r="L69" s="320">
        <v>21.89</v>
      </c>
      <c r="M69" s="320">
        <v>12.82</v>
      </c>
      <c r="N69" s="320">
        <v>172.57419999999999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0.93079999999999996</v>
      </c>
      <c r="C70" s="311">
        <v>48478.553699999997</v>
      </c>
      <c r="D70" s="312">
        <v>107.1156</v>
      </c>
      <c r="E70" s="313">
        <v>39889.256600000001</v>
      </c>
      <c r="F70" s="313">
        <v>43988.441299999999</v>
      </c>
      <c r="G70" s="313">
        <v>53144.895799999998</v>
      </c>
      <c r="H70" s="313">
        <v>59377.835400000004</v>
      </c>
      <c r="I70" s="313">
        <v>49260.642699999997</v>
      </c>
      <c r="J70" s="312">
        <v>107.84</v>
      </c>
      <c r="K70" s="314">
        <v>10.87</v>
      </c>
      <c r="L70" s="314">
        <v>14.94</v>
      </c>
      <c r="M70" s="314">
        <v>11.47</v>
      </c>
      <c r="N70" s="314">
        <v>174.60230000000001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0.13539999999999999</v>
      </c>
      <c r="C71" s="317">
        <v>52142.505599999997</v>
      </c>
      <c r="D71" s="318">
        <v>105.6915</v>
      </c>
      <c r="E71" s="319">
        <v>38413.238400000002</v>
      </c>
      <c r="F71" s="319">
        <v>44710.691500000001</v>
      </c>
      <c r="G71" s="319">
        <v>64867.7981</v>
      </c>
      <c r="H71" s="319">
        <v>83452.280299999999</v>
      </c>
      <c r="I71" s="319">
        <v>57226.871400000004</v>
      </c>
      <c r="J71" s="318">
        <v>103.36</v>
      </c>
      <c r="K71" s="320">
        <v>9.68</v>
      </c>
      <c r="L71" s="320">
        <v>24.68</v>
      </c>
      <c r="M71" s="320">
        <v>10.65</v>
      </c>
      <c r="N71" s="320">
        <v>176.86279999999999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0.1167</v>
      </c>
      <c r="C72" s="311">
        <v>48990.620499999997</v>
      </c>
      <c r="D72" s="312">
        <v>106.93340000000001</v>
      </c>
      <c r="E72" s="313">
        <v>39208.997600000002</v>
      </c>
      <c r="F72" s="313">
        <v>43136.3842</v>
      </c>
      <c r="G72" s="313">
        <v>56030.342100000002</v>
      </c>
      <c r="H72" s="313">
        <v>71563.048599999995</v>
      </c>
      <c r="I72" s="313">
        <v>52551.556799999998</v>
      </c>
      <c r="J72" s="312">
        <v>109.05</v>
      </c>
      <c r="K72" s="314">
        <v>10.24</v>
      </c>
      <c r="L72" s="314">
        <v>20.62</v>
      </c>
      <c r="M72" s="314">
        <v>10.6</v>
      </c>
      <c r="N72" s="314">
        <v>175.42859999999999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1.1291</v>
      </c>
      <c r="C73" s="317">
        <v>40816.4326</v>
      </c>
      <c r="D73" s="318">
        <v>106.50069999999999</v>
      </c>
      <c r="E73" s="319">
        <v>32878.0867</v>
      </c>
      <c r="F73" s="319">
        <v>36412.494200000001</v>
      </c>
      <c r="G73" s="319">
        <v>46711.570800000001</v>
      </c>
      <c r="H73" s="319">
        <v>54122.543400000002</v>
      </c>
      <c r="I73" s="319">
        <v>42734.13</v>
      </c>
      <c r="J73" s="318">
        <v>106.8</v>
      </c>
      <c r="K73" s="320">
        <v>11.59</v>
      </c>
      <c r="L73" s="320">
        <v>14.69</v>
      </c>
      <c r="M73" s="320">
        <v>11.38</v>
      </c>
      <c r="N73" s="320">
        <v>174.45599999999999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0.26889999999999997</v>
      </c>
      <c r="C74" s="311">
        <v>42246.636400000003</v>
      </c>
      <c r="D74" s="312">
        <v>105.88939999999999</v>
      </c>
      <c r="E74" s="313">
        <v>33733.620999999999</v>
      </c>
      <c r="F74" s="313">
        <v>38164.26</v>
      </c>
      <c r="G74" s="313">
        <v>47400.1322</v>
      </c>
      <c r="H74" s="313">
        <v>51962.4251</v>
      </c>
      <c r="I74" s="313">
        <v>42939.695899999999</v>
      </c>
      <c r="J74" s="312">
        <v>106.98</v>
      </c>
      <c r="K74" s="314">
        <v>11.93</v>
      </c>
      <c r="L74" s="314">
        <v>16.329999999999998</v>
      </c>
      <c r="M74" s="314">
        <v>11.67</v>
      </c>
      <c r="N74" s="314">
        <v>174.49090000000001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0.29399999999999998</v>
      </c>
      <c r="C75" s="317">
        <v>36634.911899999999</v>
      </c>
      <c r="D75" s="318">
        <v>108.60550000000001</v>
      </c>
      <c r="E75" s="319">
        <v>33037.628799999999</v>
      </c>
      <c r="F75" s="319">
        <v>34780.380299999997</v>
      </c>
      <c r="G75" s="319">
        <v>39574.983500000002</v>
      </c>
      <c r="H75" s="319">
        <v>43735.1702</v>
      </c>
      <c r="I75" s="319">
        <v>37466.417800000003</v>
      </c>
      <c r="J75" s="318">
        <v>111.28</v>
      </c>
      <c r="K75" s="320">
        <v>13.77</v>
      </c>
      <c r="L75" s="320">
        <v>9.2200000000000006</v>
      </c>
      <c r="M75" s="320">
        <v>12.12</v>
      </c>
      <c r="N75" s="320">
        <v>174.13149999999999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4.3900000000000002E-2</v>
      </c>
      <c r="C76" s="311">
        <v>43481.008500000004</v>
      </c>
      <c r="D76" s="312">
        <v>113.24679999999999</v>
      </c>
      <c r="E76" s="313">
        <v>34361.005899999996</v>
      </c>
      <c r="F76" s="313">
        <v>37195.802000000003</v>
      </c>
      <c r="G76" s="313">
        <v>46521.093800000002</v>
      </c>
      <c r="H76" s="313">
        <v>54972.273300000001</v>
      </c>
      <c r="I76" s="313">
        <v>44406.363599999997</v>
      </c>
      <c r="J76" s="312">
        <v>112.37</v>
      </c>
      <c r="K76" s="314">
        <v>12.21</v>
      </c>
      <c r="L76" s="314">
        <v>16.850000000000001</v>
      </c>
      <c r="M76" s="314">
        <v>11.6</v>
      </c>
      <c r="N76" s="314">
        <v>174.71279999999999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3.5099999999999999E-2</v>
      </c>
      <c r="C77" s="317">
        <v>33013.138800000001</v>
      </c>
      <c r="D77" s="318">
        <v>114.3595</v>
      </c>
      <c r="E77" s="319">
        <v>27616.4166</v>
      </c>
      <c r="F77" s="319">
        <v>28281.75</v>
      </c>
      <c r="G77" s="319">
        <v>39377.604299999999</v>
      </c>
      <c r="H77" s="319">
        <v>40153.029799999997</v>
      </c>
      <c r="I77" s="319">
        <v>33386.488400000002</v>
      </c>
      <c r="J77" s="318">
        <v>111.08</v>
      </c>
      <c r="K77" s="320">
        <v>9.2200000000000006</v>
      </c>
      <c r="L77" s="320">
        <v>15.95</v>
      </c>
      <c r="M77" s="320">
        <v>10.1</v>
      </c>
      <c r="N77" s="320">
        <v>174.63570000000001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4.4900000000000002E-2</v>
      </c>
      <c r="C78" s="311">
        <v>41617.269899999999</v>
      </c>
      <c r="D78" s="312">
        <v>111.80800000000001</v>
      </c>
      <c r="E78" s="313">
        <v>33864.3894</v>
      </c>
      <c r="F78" s="313">
        <v>37441.288699999997</v>
      </c>
      <c r="G78" s="313">
        <v>44641.360800000002</v>
      </c>
      <c r="H78" s="313">
        <v>47250.738299999997</v>
      </c>
      <c r="I78" s="313">
        <v>41153.337299999999</v>
      </c>
      <c r="J78" s="312">
        <v>110.03</v>
      </c>
      <c r="K78" s="314">
        <v>10.48</v>
      </c>
      <c r="L78" s="314">
        <v>16.88</v>
      </c>
      <c r="M78" s="314">
        <v>11.69</v>
      </c>
      <c r="N78" s="314">
        <v>175.0008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0.34520000000000001</v>
      </c>
      <c r="C79" s="317">
        <v>46130.656999999999</v>
      </c>
      <c r="D79" s="318">
        <v>107.181</v>
      </c>
      <c r="E79" s="319">
        <v>36627.5</v>
      </c>
      <c r="F79" s="319">
        <v>41296.819499999998</v>
      </c>
      <c r="G79" s="319">
        <v>53514.048600000002</v>
      </c>
      <c r="H79" s="319">
        <v>59461.579400000002</v>
      </c>
      <c r="I79" s="319">
        <v>47482.352099999996</v>
      </c>
      <c r="J79" s="318">
        <v>106.95</v>
      </c>
      <c r="K79" s="320">
        <v>12.04</v>
      </c>
      <c r="L79" s="320">
        <v>16.54</v>
      </c>
      <c r="M79" s="320">
        <v>10.66</v>
      </c>
      <c r="N79" s="320">
        <v>174.22239999999999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5.4699999999999999E-2</v>
      </c>
      <c r="C80" s="311">
        <v>40766.760699999999</v>
      </c>
      <c r="D80" s="312">
        <v>109.60469999999999</v>
      </c>
      <c r="E80" s="313">
        <v>34464.773800000003</v>
      </c>
      <c r="F80" s="313">
        <v>38269.440900000001</v>
      </c>
      <c r="G80" s="313">
        <v>45402.267800000001</v>
      </c>
      <c r="H80" s="313">
        <v>56840.575900000003</v>
      </c>
      <c r="I80" s="313">
        <v>42972.436099999999</v>
      </c>
      <c r="J80" s="312">
        <v>110.51</v>
      </c>
      <c r="K80" s="314">
        <v>9.98</v>
      </c>
      <c r="L80" s="314">
        <v>15.59</v>
      </c>
      <c r="M80" s="314">
        <v>12.4</v>
      </c>
      <c r="N80" s="314">
        <v>174.3733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6.7799999999999999E-2</v>
      </c>
      <c r="C81" s="317">
        <v>47879.359299999996</v>
      </c>
      <c r="D81" s="318">
        <v>106.83580000000001</v>
      </c>
      <c r="E81" s="319">
        <v>40949.8842</v>
      </c>
      <c r="F81" s="319">
        <v>43739.262900000002</v>
      </c>
      <c r="G81" s="319">
        <v>53005.838100000001</v>
      </c>
      <c r="H81" s="319">
        <v>57961.435799999999</v>
      </c>
      <c r="I81" s="319">
        <v>48992.597800000003</v>
      </c>
      <c r="J81" s="318">
        <v>106.37</v>
      </c>
      <c r="K81" s="320">
        <v>14.43</v>
      </c>
      <c r="L81" s="320">
        <v>16.059999999999999</v>
      </c>
      <c r="M81" s="320">
        <v>11.5</v>
      </c>
      <c r="N81" s="320">
        <v>174.2715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0.1065</v>
      </c>
      <c r="C82" s="311">
        <v>37649.656999999999</v>
      </c>
      <c r="D82" s="312">
        <v>107.31570000000001</v>
      </c>
      <c r="E82" s="313">
        <v>32609.013999999999</v>
      </c>
      <c r="F82" s="313">
        <v>34555.4588</v>
      </c>
      <c r="G82" s="313">
        <v>42176.293400000002</v>
      </c>
      <c r="H82" s="313">
        <v>49296.628700000001</v>
      </c>
      <c r="I82" s="313">
        <v>39475.2192</v>
      </c>
      <c r="J82" s="312">
        <v>107.54</v>
      </c>
      <c r="K82" s="314">
        <v>8.86</v>
      </c>
      <c r="L82" s="314">
        <v>16.43</v>
      </c>
      <c r="M82" s="314">
        <v>11.91</v>
      </c>
      <c r="N82" s="314">
        <v>174.8545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6.0100000000000001E-2</v>
      </c>
      <c r="C83" s="317">
        <v>52641.066800000001</v>
      </c>
      <c r="D83" s="318">
        <v>99.871200000000002</v>
      </c>
      <c r="E83" s="319">
        <v>37197.833299999998</v>
      </c>
      <c r="F83" s="319">
        <v>44791.239200000004</v>
      </c>
      <c r="G83" s="319">
        <v>58733.567600000002</v>
      </c>
      <c r="H83" s="319">
        <v>66412.414399999994</v>
      </c>
      <c r="I83" s="319">
        <v>52116.1348</v>
      </c>
      <c r="J83" s="318">
        <v>100.74</v>
      </c>
      <c r="K83" s="320">
        <v>13.1</v>
      </c>
      <c r="L83" s="320">
        <v>20.28</v>
      </c>
      <c r="M83" s="320">
        <v>9.14</v>
      </c>
      <c r="N83" s="320">
        <v>174.7525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0.4713</v>
      </c>
      <c r="C84" s="311">
        <v>37549.834999999999</v>
      </c>
      <c r="D84" s="312">
        <v>107.3828</v>
      </c>
      <c r="E84" s="313">
        <v>30611.019700000001</v>
      </c>
      <c r="F84" s="313">
        <v>33519.4352</v>
      </c>
      <c r="G84" s="313">
        <v>42261.226499999997</v>
      </c>
      <c r="H84" s="313">
        <v>48643.215100000001</v>
      </c>
      <c r="I84" s="313">
        <v>39264.350100000003</v>
      </c>
      <c r="J84" s="312">
        <v>108.43</v>
      </c>
      <c r="K84" s="314">
        <v>7.68</v>
      </c>
      <c r="L84" s="314">
        <v>10.78</v>
      </c>
      <c r="M84" s="314">
        <v>11.43</v>
      </c>
      <c r="N84" s="314">
        <v>175.77459999999999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0.39650000000000002</v>
      </c>
      <c r="C85" s="317">
        <v>38957.484600000003</v>
      </c>
      <c r="D85" s="318">
        <v>107.35339999999999</v>
      </c>
      <c r="E85" s="319">
        <v>32864.946799999998</v>
      </c>
      <c r="F85" s="319">
        <v>35511.5</v>
      </c>
      <c r="G85" s="319">
        <v>42045.011500000001</v>
      </c>
      <c r="H85" s="319">
        <v>45850.197899999999</v>
      </c>
      <c r="I85" s="319">
        <v>39300.075599999996</v>
      </c>
      <c r="J85" s="318">
        <v>106.98</v>
      </c>
      <c r="K85" s="320">
        <v>9.1300000000000008</v>
      </c>
      <c r="L85" s="320">
        <v>13.26</v>
      </c>
      <c r="M85" s="320">
        <v>11.77</v>
      </c>
      <c r="N85" s="320">
        <v>173.9502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0.12759999999999999</v>
      </c>
      <c r="C86" s="311">
        <v>51030.741600000001</v>
      </c>
      <c r="D86" s="312">
        <v>104.18040000000001</v>
      </c>
      <c r="E86" s="313">
        <v>38304.929700000001</v>
      </c>
      <c r="F86" s="313">
        <v>44577.242700000003</v>
      </c>
      <c r="G86" s="313">
        <v>59166.1728</v>
      </c>
      <c r="H86" s="313">
        <v>72162.102599999998</v>
      </c>
      <c r="I86" s="313">
        <v>53175.267099999997</v>
      </c>
      <c r="J86" s="312">
        <v>103.89</v>
      </c>
      <c r="K86" s="314">
        <v>15.12</v>
      </c>
      <c r="L86" s="314">
        <v>18.59</v>
      </c>
      <c r="M86" s="314">
        <v>11.2</v>
      </c>
      <c r="N86" s="314">
        <v>175.29849999999999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1.2715000000000001</v>
      </c>
      <c r="C87" s="317">
        <v>47364.409899999999</v>
      </c>
      <c r="D87" s="318">
        <v>107.3501</v>
      </c>
      <c r="E87" s="319">
        <v>36821.976600000002</v>
      </c>
      <c r="F87" s="319">
        <v>41540.441800000001</v>
      </c>
      <c r="G87" s="319">
        <v>54559.800799999997</v>
      </c>
      <c r="H87" s="319">
        <v>61587.696499999998</v>
      </c>
      <c r="I87" s="319">
        <v>48781.697399999997</v>
      </c>
      <c r="J87" s="318">
        <v>107.4</v>
      </c>
      <c r="K87" s="320">
        <v>12.49</v>
      </c>
      <c r="L87" s="320">
        <v>17.38</v>
      </c>
      <c r="M87" s="320">
        <v>11.8</v>
      </c>
      <c r="N87" s="320">
        <v>174.70609999999999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2.5478999999999998</v>
      </c>
      <c r="C88" s="311">
        <v>31188.8688</v>
      </c>
      <c r="D88" s="312">
        <v>107.85129999999999</v>
      </c>
      <c r="E88" s="313">
        <v>27168.7706</v>
      </c>
      <c r="F88" s="313">
        <v>28741.538400000001</v>
      </c>
      <c r="G88" s="313">
        <v>35071.416400000002</v>
      </c>
      <c r="H88" s="313">
        <v>39384.033199999998</v>
      </c>
      <c r="I88" s="313">
        <v>32558.069</v>
      </c>
      <c r="J88" s="312">
        <v>107.77</v>
      </c>
      <c r="K88" s="314">
        <v>12.38</v>
      </c>
      <c r="L88" s="314">
        <v>9.52</v>
      </c>
      <c r="M88" s="314">
        <v>10.98</v>
      </c>
      <c r="N88" s="314">
        <v>174.49590000000001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0.55940000000000001</v>
      </c>
      <c r="C89" s="317">
        <v>40835.734499999999</v>
      </c>
      <c r="D89" s="318">
        <v>106.18640000000001</v>
      </c>
      <c r="E89" s="319">
        <v>27878.583299999998</v>
      </c>
      <c r="F89" s="319">
        <v>33850.75</v>
      </c>
      <c r="G89" s="319">
        <v>46764.490100000003</v>
      </c>
      <c r="H89" s="319">
        <v>52917.277399999999</v>
      </c>
      <c r="I89" s="319">
        <v>41151.159399999997</v>
      </c>
      <c r="J89" s="318">
        <v>106.37</v>
      </c>
      <c r="K89" s="320">
        <v>13.96</v>
      </c>
      <c r="L89" s="320">
        <v>14.57</v>
      </c>
      <c r="M89" s="320">
        <v>11.03</v>
      </c>
      <c r="N89" s="320">
        <v>174.815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1.2441</v>
      </c>
      <c r="C90" s="311">
        <v>32263.6666</v>
      </c>
      <c r="D90" s="312">
        <v>107.199</v>
      </c>
      <c r="E90" s="313">
        <v>26650.711899999998</v>
      </c>
      <c r="F90" s="313">
        <v>28507.6666</v>
      </c>
      <c r="G90" s="313">
        <v>38177.3361</v>
      </c>
      <c r="H90" s="313">
        <v>44128.1587</v>
      </c>
      <c r="I90" s="313">
        <v>34176.694000000003</v>
      </c>
      <c r="J90" s="312">
        <v>107.83</v>
      </c>
      <c r="K90" s="314">
        <v>13.18</v>
      </c>
      <c r="L90" s="314">
        <v>11</v>
      </c>
      <c r="M90" s="314">
        <v>10.48</v>
      </c>
      <c r="N90" s="314">
        <v>174.83709999999999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7.3899999999999993E-2</v>
      </c>
      <c r="C91" s="317">
        <v>33688.25</v>
      </c>
      <c r="D91" s="318">
        <v>102.7552</v>
      </c>
      <c r="E91" s="319">
        <v>29496.083299999998</v>
      </c>
      <c r="F91" s="319">
        <v>32046.241699999999</v>
      </c>
      <c r="G91" s="319">
        <v>38445.410300000003</v>
      </c>
      <c r="H91" s="319">
        <v>43274.245000000003</v>
      </c>
      <c r="I91" s="319">
        <v>35361.410199999998</v>
      </c>
      <c r="J91" s="318">
        <v>105.99</v>
      </c>
      <c r="K91" s="320">
        <v>7.35</v>
      </c>
      <c r="L91" s="320">
        <v>17.600000000000001</v>
      </c>
      <c r="M91" s="320">
        <v>11.88</v>
      </c>
      <c r="N91" s="320">
        <v>173.6688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0.1331</v>
      </c>
      <c r="C92" s="311">
        <v>36970.362800000003</v>
      </c>
      <c r="D92" s="312">
        <v>106.0372</v>
      </c>
      <c r="E92" s="313">
        <v>30051.6829</v>
      </c>
      <c r="F92" s="313">
        <v>32344.411100000001</v>
      </c>
      <c r="G92" s="313">
        <v>42828.966699999997</v>
      </c>
      <c r="H92" s="313">
        <v>45946.506399999998</v>
      </c>
      <c r="I92" s="313">
        <v>37905.359499999999</v>
      </c>
      <c r="J92" s="312">
        <v>107.46</v>
      </c>
      <c r="K92" s="314">
        <v>8.39</v>
      </c>
      <c r="L92" s="314">
        <v>15.47</v>
      </c>
      <c r="M92" s="314">
        <v>11.38</v>
      </c>
      <c r="N92" s="314">
        <v>173.76730000000001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2.0333999999999999</v>
      </c>
      <c r="C93" s="317">
        <v>34743.3485</v>
      </c>
      <c r="D93" s="318">
        <v>106.33920000000001</v>
      </c>
      <c r="E93" s="319">
        <v>30975.2536</v>
      </c>
      <c r="F93" s="319">
        <v>32581.946499999998</v>
      </c>
      <c r="G93" s="319">
        <v>37750.1806</v>
      </c>
      <c r="H93" s="319">
        <v>41641.535100000001</v>
      </c>
      <c r="I93" s="319">
        <v>35636.892699999997</v>
      </c>
      <c r="J93" s="318">
        <v>107.14</v>
      </c>
      <c r="K93" s="320">
        <v>11.08</v>
      </c>
      <c r="L93" s="320">
        <v>4.55</v>
      </c>
      <c r="M93" s="320">
        <v>18.02</v>
      </c>
      <c r="N93" s="320">
        <v>174.51910000000001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2.7027999999999999</v>
      </c>
      <c r="C94" s="311">
        <v>43792.6351</v>
      </c>
      <c r="D94" s="312">
        <v>107.5087</v>
      </c>
      <c r="E94" s="313">
        <v>36588.686999999998</v>
      </c>
      <c r="F94" s="313">
        <v>40794.140599999999</v>
      </c>
      <c r="G94" s="313">
        <v>46215.104200000002</v>
      </c>
      <c r="H94" s="313">
        <v>48542.2353</v>
      </c>
      <c r="I94" s="313">
        <v>43352.226000000002</v>
      </c>
      <c r="J94" s="312">
        <v>107.21</v>
      </c>
      <c r="K94" s="314">
        <v>8.69</v>
      </c>
      <c r="L94" s="314">
        <v>21.28</v>
      </c>
      <c r="M94" s="314">
        <v>11.51</v>
      </c>
      <c r="N94" s="314">
        <v>166.93049999999999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0.1176</v>
      </c>
      <c r="C95" s="317">
        <v>38484.204700000002</v>
      </c>
      <c r="D95" s="318">
        <v>110.1009</v>
      </c>
      <c r="E95" s="319">
        <v>30530.555199999999</v>
      </c>
      <c r="F95" s="319">
        <v>34424.850700000003</v>
      </c>
      <c r="G95" s="319">
        <v>41106.288999999997</v>
      </c>
      <c r="H95" s="319">
        <v>48014.9516</v>
      </c>
      <c r="I95" s="319">
        <v>38555.255299999997</v>
      </c>
      <c r="J95" s="318">
        <v>106</v>
      </c>
      <c r="K95" s="320">
        <v>9.48</v>
      </c>
      <c r="L95" s="320">
        <v>16.21</v>
      </c>
      <c r="M95" s="320">
        <v>11.36</v>
      </c>
      <c r="N95" s="320">
        <v>172.15479999999999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2.0308000000000002</v>
      </c>
      <c r="C96" s="311">
        <v>39141.592100000002</v>
      </c>
      <c r="D96" s="312">
        <v>105.0744</v>
      </c>
      <c r="E96" s="313">
        <v>30407.083299999998</v>
      </c>
      <c r="F96" s="313">
        <v>33514.666599999997</v>
      </c>
      <c r="G96" s="313">
        <v>44606.468200000003</v>
      </c>
      <c r="H96" s="313">
        <v>56856.2961</v>
      </c>
      <c r="I96" s="313">
        <v>41129.893100000001</v>
      </c>
      <c r="J96" s="312">
        <v>103.96</v>
      </c>
      <c r="K96" s="314">
        <v>4.5599999999999996</v>
      </c>
      <c r="L96" s="314">
        <v>21.89</v>
      </c>
      <c r="M96" s="314">
        <v>11.12</v>
      </c>
      <c r="N96" s="314">
        <v>174.5838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0.96020000000000005</v>
      </c>
      <c r="C97" s="317">
        <v>56454.707499999997</v>
      </c>
      <c r="D97" s="318">
        <v>106.57769999999999</v>
      </c>
      <c r="E97" s="319">
        <v>46707.321199999998</v>
      </c>
      <c r="F97" s="319">
        <v>50117.341899999999</v>
      </c>
      <c r="G97" s="319">
        <v>66541.361399999994</v>
      </c>
      <c r="H97" s="319">
        <v>74309.887499999997</v>
      </c>
      <c r="I97" s="319">
        <v>58819.124100000001</v>
      </c>
      <c r="J97" s="318">
        <v>107.51</v>
      </c>
      <c r="K97" s="320">
        <v>4.72</v>
      </c>
      <c r="L97" s="320">
        <v>26.44</v>
      </c>
      <c r="M97" s="320">
        <v>12.37</v>
      </c>
      <c r="N97" s="320">
        <v>165.35480000000001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0.81100000000000005</v>
      </c>
      <c r="C98" s="311">
        <v>56997.695899999999</v>
      </c>
      <c r="D98" s="312">
        <v>104.96639999999999</v>
      </c>
      <c r="E98" s="313">
        <v>43193.638700000003</v>
      </c>
      <c r="F98" s="313">
        <v>49516.404699999999</v>
      </c>
      <c r="G98" s="313">
        <v>62835.013299999999</v>
      </c>
      <c r="H98" s="313">
        <v>69029.357900000003</v>
      </c>
      <c r="I98" s="313">
        <v>56543.442199999998</v>
      </c>
      <c r="J98" s="312">
        <v>104.54</v>
      </c>
      <c r="K98" s="314">
        <v>10.7</v>
      </c>
      <c r="L98" s="314">
        <v>30.62</v>
      </c>
      <c r="M98" s="314">
        <v>11.78</v>
      </c>
      <c r="N98" s="314">
        <v>172.2002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269</v>
      </c>
      <c r="B99" s="316">
        <v>0.41980000000000001</v>
      </c>
      <c r="C99" s="317">
        <v>34337.325900000003</v>
      </c>
      <c r="D99" s="318">
        <v>111.2647</v>
      </c>
      <c r="E99" s="319">
        <v>26514.833299999998</v>
      </c>
      <c r="F99" s="319">
        <v>29420.200099999998</v>
      </c>
      <c r="G99" s="319">
        <v>40199.538699999997</v>
      </c>
      <c r="H99" s="319">
        <v>44321.275000000001</v>
      </c>
      <c r="I99" s="319">
        <v>34925.307999999997</v>
      </c>
      <c r="J99" s="318">
        <v>108.95</v>
      </c>
      <c r="K99" s="320">
        <v>6.35</v>
      </c>
      <c r="L99" s="320">
        <v>21.89</v>
      </c>
      <c r="M99" s="320">
        <v>10.35</v>
      </c>
      <c r="N99" s="320">
        <v>173.07400000000001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270</v>
      </c>
      <c r="B100" s="310">
        <v>5.5800000000000002E-2</v>
      </c>
      <c r="C100" s="311">
        <v>27389.5</v>
      </c>
      <c r="D100" s="312">
        <v>107.2711</v>
      </c>
      <c r="E100" s="313">
        <v>23885.224999999999</v>
      </c>
      <c r="F100" s="313">
        <v>25718.103299999999</v>
      </c>
      <c r="G100" s="313">
        <v>30023.782899999998</v>
      </c>
      <c r="H100" s="313">
        <v>31997.75</v>
      </c>
      <c r="I100" s="313">
        <v>28059.114699999998</v>
      </c>
      <c r="J100" s="312">
        <v>107.63</v>
      </c>
      <c r="K100" s="314">
        <v>5.01</v>
      </c>
      <c r="L100" s="314">
        <v>8.76</v>
      </c>
      <c r="M100" s="314">
        <v>12.88</v>
      </c>
      <c r="N100" s="314">
        <v>174.1344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271</v>
      </c>
      <c r="B101" s="316">
        <v>9.8000000000000004E-2</v>
      </c>
      <c r="C101" s="317">
        <v>33903.1702</v>
      </c>
      <c r="D101" s="318">
        <v>107.8678</v>
      </c>
      <c r="E101" s="319">
        <v>27191.862000000001</v>
      </c>
      <c r="F101" s="319">
        <v>30173.378400000001</v>
      </c>
      <c r="G101" s="319">
        <v>40441.512799999997</v>
      </c>
      <c r="H101" s="319">
        <v>46145.578099999999</v>
      </c>
      <c r="I101" s="319">
        <v>35339.021200000003</v>
      </c>
      <c r="J101" s="318">
        <v>108.03</v>
      </c>
      <c r="K101" s="320">
        <v>9.7799999999999994</v>
      </c>
      <c r="L101" s="320">
        <v>16.52</v>
      </c>
      <c r="M101" s="320">
        <v>11.22</v>
      </c>
      <c r="N101" s="320">
        <v>179.21799999999999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272</v>
      </c>
      <c r="B102" s="310">
        <v>9.3200000000000005E-2</v>
      </c>
      <c r="C102" s="311">
        <v>34607.957900000001</v>
      </c>
      <c r="D102" s="312">
        <v>105.6357</v>
      </c>
      <c r="E102" s="313">
        <v>28902</v>
      </c>
      <c r="F102" s="313">
        <v>32256.618200000001</v>
      </c>
      <c r="G102" s="313">
        <v>38120.7431</v>
      </c>
      <c r="H102" s="313">
        <v>42527.477800000001</v>
      </c>
      <c r="I102" s="313">
        <v>35477.279000000002</v>
      </c>
      <c r="J102" s="312">
        <v>104.01</v>
      </c>
      <c r="K102" s="314">
        <v>8.52</v>
      </c>
      <c r="L102" s="314">
        <v>16.489999999999998</v>
      </c>
      <c r="M102" s="314">
        <v>11.56</v>
      </c>
      <c r="N102" s="314">
        <v>175.1318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273</v>
      </c>
      <c r="B103" s="316">
        <v>0.1704</v>
      </c>
      <c r="C103" s="317">
        <v>36977.343800000002</v>
      </c>
      <c r="D103" s="318">
        <v>110.8895</v>
      </c>
      <c r="E103" s="319">
        <v>31583.858</v>
      </c>
      <c r="F103" s="319">
        <v>32968.041100000002</v>
      </c>
      <c r="G103" s="319">
        <v>41490.587299999999</v>
      </c>
      <c r="H103" s="319">
        <v>48529.450799999999</v>
      </c>
      <c r="I103" s="319">
        <v>38617.597199999997</v>
      </c>
      <c r="J103" s="318">
        <v>108.26</v>
      </c>
      <c r="K103" s="320">
        <v>8.2200000000000006</v>
      </c>
      <c r="L103" s="320">
        <v>16</v>
      </c>
      <c r="M103" s="320">
        <v>10.66</v>
      </c>
      <c r="N103" s="320">
        <v>176.55840000000001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274</v>
      </c>
      <c r="B104" s="310">
        <v>5.5899999999999998E-2</v>
      </c>
      <c r="C104" s="311">
        <v>39325.990100000003</v>
      </c>
      <c r="D104" s="312">
        <v>108.6497</v>
      </c>
      <c r="E104" s="313">
        <v>33499.1368</v>
      </c>
      <c r="F104" s="313">
        <v>35168.833299999998</v>
      </c>
      <c r="G104" s="313">
        <v>43321.147499999999</v>
      </c>
      <c r="H104" s="313">
        <v>46217.104800000001</v>
      </c>
      <c r="I104" s="313">
        <v>39967.417000000001</v>
      </c>
      <c r="J104" s="312">
        <v>107.94</v>
      </c>
      <c r="K104" s="314">
        <v>6.59</v>
      </c>
      <c r="L104" s="314">
        <v>20.059999999999999</v>
      </c>
      <c r="M104" s="314">
        <v>11.41</v>
      </c>
      <c r="N104" s="314">
        <v>176.1003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275</v>
      </c>
      <c r="B105" s="316">
        <v>0.26860000000000001</v>
      </c>
      <c r="C105" s="317">
        <v>37493.235699999997</v>
      </c>
      <c r="D105" s="318">
        <v>107.91670000000001</v>
      </c>
      <c r="E105" s="319">
        <v>30127.833299999998</v>
      </c>
      <c r="F105" s="319">
        <v>32921.121500000001</v>
      </c>
      <c r="G105" s="319">
        <v>43073.229800000001</v>
      </c>
      <c r="H105" s="319">
        <v>49112.8724</v>
      </c>
      <c r="I105" s="319">
        <v>38618.819000000003</v>
      </c>
      <c r="J105" s="318">
        <v>107.45</v>
      </c>
      <c r="K105" s="320">
        <v>9.43</v>
      </c>
      <c r="L105" s="320">
        <v>18.420000000000002</v>
      </c>
      <c r="M105" s="320">
        <v>10.6</v>
      </c>
      <c r="N105" s="320">
        <v>176.0531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276</v>
      </c>
      <c r="B106" s="310">
        <v>7.8600000000000003E-2</v>
      </c>
      <c r="C106" s="311">
        <v>41541.542699999998</v>
      </c>
      <c r="D106" s="312">
        <v>105.9932</v>
      </c>
      <c r="E106" s="313">
        <v>33249.459699999999</v>
      </c>
      <c r="F106" s="313">
        <v>36251.127099999998</v>
      </c>
      <c r="G106" s="313">
        <v>46358.964599999999</v>
      </c>
      <c r="H106" s="313">
        <v>53285.402099999999</v>
      </c>
      <c r="I106" s="313">
        <v>41898.028200000001</v>
      </c>
      <c r="J106" s="312">
        <v>105.62</v>
      </c>
      <c r="K106" s="314">
        <v>6.35</v>
      </c>
      <c r="L106" s="314">
        <v>21.11</v>
      </c>
      <c r="M106" s="314">
        <v>11.11</v>
      </c>
      <c r="N106" s="314">
        <v>177.18039999999999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277</v>
      </c>
      <c r="B107" s="316">
        <v>0.13650000000000001</v>
      </c>
      <c r="C107" s="317">
        <v>40108.013800000001</v>
      </c>
      <c r="D107" s="318">
        <v>107.9028</v>
      </c>
      <c r="E107" s="319">
        <v>32948.083299999998</v>
      </c>
      <c r="F107" s="319">
        <v>35428.052799999998</v>
      </c>
      <c r="G107" s="319">
        <v>48151.458599999998</v>
      </c>
      <c r="H107" s="319">
        <v>56277.578399999999</v>
      </c>
      <c r="I107" s="319">
        <v>42839.902499999997</v>
      </c>
      <c r="J107" s="318">
        <v>105.73</v>
      </c>
      <c r="K107" s="320">
        <v>6.67</v>
      </c>
      <c r="L107" s="320">
        <v>21.9</v>
      </c>
      <c r="M107" s="320">
        <v>10.76</v>
      </c>
      <c r="N107" s="320">
        <v>178.0984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278</v>
      </c>
      <c r="B108" s="310">
        <v>6.3100000000000003E-2</v>
      </c>
      <c r="C108" s="311">
        <v>38920.171199999997</v>
      </c>
      <c r="D108" s="312">
        <v>107.4945</v>
      </c>
      <c r="E108" s="313">
        <v>32609.405999999999</v>
      </c>
      <c r="F108" s="313">
        <v>35947.583299999998</v>
      </c>
      <c r="G108" s="313">
        <v>44697.911200000002</v>
      </c>
      <c r="H108" s="313">
        <v>53686.750800000002</v>
      </c>
      <c r="I108" s="313">
        <v>42010.65</v>
      </c>
      <c r="J108" s="312">
        <v>109.27</v>
      </c>
      <c r="K108" s="314">
        <v>6.46</v>
      </c>
      <c r="L108" s="314">
        <v>21.8</v>
      </c>
      <c r="M108" s="314">
        <v>10.83</v>
      </c>
      <c r="N108" s="314">
        <v>174.5882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279</v>
      </c>
      <c r="B109" s="316">
        <v>6.93E-2</v>
      </c>
      <c r="C109" s="317">
        <v>32921.583299999998</v>
      </c>
      <c r="D109" s="318">
        <v>97.311599999999999</v>
      </c>
      <c r="E109" s="319">
        <v>31111.333299999998</v>
      </c>
      <c r="F109" s="319">
        <v>32105.9166</v>
      </c>
      <c r="G109" s="319">
        <v>35024.675000000003</v>
      </c>
      <c r="H109" s="319">
        <v>39465.439200000001</v>
      </c>
      <c r="I109" s="319">
        <v>33895.729800000001</v>
      </c>
      <c r="J109" s="318">
        <v>99.18</v>
      </c>
      <c r="K109" s="320">
        <v>4.37</v>
      </c>
      <c r="L109" s="320">
        <v>6.85</v>
      </c>
      <c r="M109" s="320">
        <v>11.53</v>
      </c>
      <c r="N109" s="320">
        <v>174.03270000000001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09" t="s">
        <v>280</v>
      </c>
      <c r="B110" s="310">
        <v>0.14760000000000001</v>
      </c>
      <c r="C110" s="311">
        <v>31999</v>
      </c>
      <c r="D110" s="312">
        <v>108.7984</v>
      </c>
      <c r="E110" s="313">
        <v>25745.25</v>
      </c>
      <c r="F110" s="313">
        <v>29245.528200000001</v>
      </c>
      <c r="G110" s="313">
        <v>33837.229599999999</v>
      </c>
      <c r="H110" s="313">
        <v>36529.421300000002</v>
      </c>
      <c r="I110" s="313">
        <v>31818.917600000001</v>
      </c>
      <c r="J110" s="312">
        <v>108.69</v>
      </c>
      <c r="K110" s="314">
        <v>11.77</v>
      </c>
      <c r="L110" s="314">
        <v>15.75</v>
      </c>
      <c r="M110" s="314">
        <v>11.31</v>
      </c>
      <c r="N110" s="314">
        <v>174.96520000000001</v>
      </c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 t="s">
        <v>281</v>
      </c>
      <c r="B111" s="316">
        <v>7.0199999999999999E-2</v>
      </c>
      <c r="C111" s="317">
        <v>40180.565600000002</v>
      </c>
      <c r="D111" s="318">
        <v>105.4688</v>
      </c>
      <c r="E111" s="319">
        <v>31162.963800000001</v>
      </c>
      <c r="F111" s="319">
        <v>34336.386100000003</v>
      </c>
      <c r="G111" s="319">
        <v>46832.870799999997</v>
      </c>
      <c r="H111" s="319">
        <v>50651.9522</v>
      </c>
      <c r="I111" s="319">
        <v>40982.385900000001</v>
      </c>
      <c r="J111" s="318">
        <v>108.27</v>
      </c>
      <c r="K111" s="320">
        <v>7.78</v>
      </c>
      <c r="L111" s="320">
        <v>22.12</v>
      </c>
      <c r="M111" s="320">
        <v>10.09</v>
      </c>
      <c r="N111" s="320">
        <v>179.13820000000001</v>
      </c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09" t="s">
        <v>282</v>
      </c>
      <c r="B112" s="310">
        <v>8.7599999999999997E-2</v>
      </c>
      <c r="C112" s="311">
        <v>38334.739600000001</v>
      </c>
      <c r="D112" s="312">
        <v>105.2574</v>
      </c>
      <c r="E112" s="313">
        <v>27350</v>
      </c>
      <c r="F112" s="313">
        <v>31977.4166</v>
      </c>
      <c r="G112" s="313">
        <v>44379.160400000001</v>
      </c>
      <c r="H112" s="313">
        <v>48202.402300000002</v>
      </c>
      <c r="I112" s="313">
        <v>38289.417699999998</v>
      </c>
      <c r="J112" s="312">
        <v>105.36</v>
      </c>
      <c r="K112" s="314">
        <v>6.61</v>
      </c>
      <c r="L112" s="314">
        <v>21.41</v>
      </c>
      <c r="M112" s="314">
        <v>10.1</v>
      </c>
      <c r="N112" s="314">
        <v>175.57300000000001</v>
      </c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 t="s">
        <v>283</v>
      </c>
      <c r="B113" s="316">
        <v>0.34060000000000001</v>
      </c>
      <c r="C113" s="317">
        <v>40914.979500000001</v>
      </c>
      <c r="D113" s="318">
        <v>107.515</v>
      </c>
      <c r="E113" s="319">
        <v>31950.237000000001</v>
      </c>
      <c r="F113" s="319">
        <v>35219.013500000001</v>
      </c>
      <c r="G113" s="319">
        <v>49272.8534</v>
      </c>
      <c r="H113" s="319">
        <v>55804.088799999998</v>
      </c>
      <c r="I113" s="319">
        <v>42781.955800000003</v>
      </c>
      <c r="J113" s="318">
        <v>107.1</v>
      </c>
      <c r="K113" s="320">
        <v>7.74</v>
      </c>
      <c r="L113" s="320">
        <v>22.87</v>
      </c>
      <c r="M113" s="320">
        <v>9.8800000000000008</v>
      </c>
      <c r="N113" s="320">
        <v>184.48240000000001</v>
      </c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09" t="s">
        <v>284</v>
      </c>
      <c r="B114" s="310">
        <v>0.46829999999999999</v>
      </c>
      <c r="C114" s="311">
        <v>45136.445099999997</v>
      </c>
      <c r="D114" s="312">
        <v>107.5322</v>
      </c>
      <c r="E114" s="313">
        <v>33364.916599999997</v>
      </c>
      <c r="F114" s="313">
        <v>38759.104299999999</v>
      </c>
      <c r="G114" s="313">
        <v>47666.882799999999</v>
      </c>
      <c r="H114" s="313">
        <v>51300.553999999996</v>
      </c>
      <c r="I114" s="313">
        <v>43628.506099999999</v>
      </c>
      <c r="J114" s="312">
        <v>106.79</v>
      </c>
      <c r="K114" s="314">
        <v>8.65</v>
      </c>
      <c r="L114" s="314">
        <v>24.12</v>
      </c>
      <c r="M114" s="314">
        <v>10.96</v>
      </c>
      <c r="N114" s="314">
        <v>174.36330000000001</v>
      </c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 t="s">
        <v>285</v>
      </c>
      <c r="B115" s="316">
        <v>5.3999999999999999E-2</v>
      </c>
      <c r="C115" s="317">
        <v>35803.505899999996</v>
      </c>
      <c r="D115" s="318">
        <v>107.30670000000001</v>
      </c>
      <c r="E115" s="319">
        <v>31088.103299999999</v>
      </c>
      <c r="F115" s="319">
        <v>33801.535900000003</v>
      </c>
      <c r="G115" s="319">
        <v>38752.03</v>
      </c>
      <c r="H115" s="319">
        <v>45095.275999999998</v>
      </c>
      <c r="I115" s="319">
        <v>37183.004300000001</v>
      </c>
      <c r="J115" s="318">
        <v>105.29</v>
      </c>
      <c r="K115" s="320">
        <v>8.92</v>
      </c>
      <c r="L115" s="320">
        <v>17.739999999999998</v>
      </c>
      <c r="M115" s="320">
        <v>11.29</v>
      </c>
      <c r="N115" s="320">
        <v>178.53550000000001</v>
      </c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09" t="s">
        <v>286</v>
      </c>
      <c r="B116" s="310">
        <v>5.6599999999999998E-2</v>
      </c>
      <c r="C116" s="311">
        <v>33278.857100000001</v>
      </c>
      <c r="D116" s="312">
        <v>110.7692</v>
      </c>
      <c r="E116" s="313">
        <v>29649.4365</v>
      </c>
      <c r="F116" s="313">
        <v>30766</v>
      </c>
      <c r="G116" s="313">
        <v>35592.5</v>
      </c>
      <c r="H116" s="313">
        <v>36637.768799999998</v>
      </c>
      <c r="I116" s="313">
        <v>33725.944799999997</v>
      </c>
      <c r="J116" s="312">
        <v>107.95</v>
      </c>
      <c r="K116" s="314">
        <v>5.78</v>
      </c>
      <c r="L116" s="314">
        <v>16.850000000000001</v>
      </c>
      <c r="M116" s="314">
        <v>12.51</v>
      </c>
      <c r="N116" s="314">
        <v>174.64680000000001</v>
      </c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 t="s">
        <v>287</v>
      </c>
      <c r="B117" s="316">
        <v>2.8664000000000001</v>
      </c>
      <c r="C117" s="317">
        <v>27386.203799999999</v>
      </c>
      <c r="D117" s="318">
        <v>108.58880000000001</v>
      </c>
      <c r="E117" s="319">
        <v>23747.6666</v>
      </c>
      <c r="F117" s="319">
        <v>25168.25</v>
      </c>
      <c r="G117" s="319">
        <v>30032.027300000002</v>
      </c>
      <c r="H117" s="319">
        <v>32841.166700000002</v>
      </c>
      <c r="I117" s="319">
        <v>28075.867300000002</v>
      </c>
      <c r="J117" s="318">
        <v>108.19</v>
      </c>
      <c r="K117" s="320">
        <v>11.55</v>
      </c>
      <c r="L117" s="320">
        <v>10.210000000000001</v>
      </c>
      <c r="M117" s="320">
        <v>10.89</v>
      </c>
      <c r="N117" s="320">
        <v>174.7353</v>
      </c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09" t="s">
        <v>288</v>
      </c>
      <c r="B118" s="310">
        <v>3.7100000000000001E-2</v>
      </c>
      <c r="C118" s="311">
        <v>31003.836500000001</v>
      </c>
      <c r="D118" s="312">
        <v>107.26430000000001</v>
      </c>
      <c r="E118" s="313">
        <v>25305.330600000001</v>
      </c>
      <c r="F118" s="313">
        <v>27902.2958</v>
      </c>
      <c r="G118" s="313">
        <v>34130.9499</v>
      </c>
      <c r="H118" s="313">
        <v>35779.611299999997</v>
      </c>
      <c r="I118" s="313">
        <v>31304.4722</v>
      </c>
      <c r="J118" s="312">
        <v>110.09</v>
      </c>
      <c r="K118" s="314">
        <v>14.44</v>
      </c>
      <c r="L118" s="314">
        <v>14.32</v>
      </c>
      <c r="M118" s="314">
        <v>11.58</v>
      </c>
      <c r="N118" s="314">
        <v>173.62970000000001</v>
      </c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 t="s">
        <v>289</v>
      </c>
      <c r="B119" s="316">
        <v>0.20549999999999999</v>
      </c>
      <c r="C119" s="317">
        <v>32879.25</v>
      </c>
      <c r="D119" s="318">
        <v>108.7637</v>
      </c>
      <c r="E119" s="319">
        <v>26964.333299999998</v>
      </c>
      <c r="F119" s="319">
        <v>29460.126100000001</v>
      </c>
      <c r="G119" s="319">
        <v>35860.946400000001</v>
      </c>
      <c r="H119" s="319">
        <v>39509.690999999999</v>
      </c>
      <c r="I119" s="319">
        <v>33189.0861</v>
      </c>
      <c r="J119" s="318">
        <v>108.45</v>
      </c>
      <c r="K119" s="320">
        <v>6.32</v>
      </c>
      <c r="L119" s="320">
        <v>17.43</v>
      </c>
      <c r="M119" s="320">
        <v>11.09</v>
      </c>
      <c r="N119" s="320">
        <v>176.04689999999999</v>
      </c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09" t="s">
        <v>290</v>
      </c>
      <c r="B120" s="310">
        <v>0.2029</v>
      </c>
      <c r="C120" s="311">
        <v>30149.469099999998</v>
      </c>
      <c r="D120" s="312">
        <v>108.60720000000001</v>
      </c>
      <c r="E120" s="313">
        <v>26125.087299999999</v>
      </c>
      <c r="F120" s="313">
        <v>27554.208200000001</v>
      </c>
      <c r="G120" s="313">
        <v>36775.417699999998</v>
      </c>
      <c r="H120" s="313">
        <v>41901.2569</v>
      </c>
      <c r="I120" s="313">
        <v>32553.266</v>
      </c>
      <c r="J120" s="312">
        <v>108.3</v>
      </c>
      <c r="K120" s="314">
        <v>8.8000000000000007</v>
      </c>
      <c r="L120" s="314">
        <v>15.12</v>
      </c>
      <c r="M120" s="314">
        <v>10.34</v>
      </c>
      <c r="N120" s="314">
        <v>176.95859999999999</v>
      </c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 t="s">
        <v>291</v>
      </c>
      <c r="B121" s="316">
        <v>0.95109999999999995</v>
      </c>
      <c r="C121" s="317">
        <v>31697.534199999998</v>
      </c>
      <c r="D121" s="318">
        <v>109.71420000000001</v>
      </c>
      <c r="E121" s="319">
        <v>23749.453000000001</v>
      </c>
      <c r="F121" s="319">
        <v>26829.5</v>
      </c>
      <c r="G121" s="319">
        <v>36090.080499999996</v>
      </c>
      <c r="H121" s="319">
        <v>40464.471100000002</v>
      </c>
      <c r="I121" s="319">
        <v>31914.524399999998</v>
      </c>
      <c r="J121" s="318">
        <v>109.47</v>
      </c>
      <c r="K121" s="320">
        <v>7.48</v>
      </c>
      <c r="L121" s="320">
        <v>17.47</v>
      </c>
      <c r="M121" s="320">
        <v>10.95</v>
      </c>
      <c r="N121" s="320">
        <v>175.93049999999999</v>
      </c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09" t="s">
        <v>292</v>
      </c>
      <c r="B122" s="310">
        <v>0.19289999999999999</v>
      </c>
      <c r="C122" s="311">
        <v>34039.473599999998</v>
      </c>
      <c r="D122" s="312">
        <v>105.1816</v>
      </c>
      <c r="E122" s="313">
        <v>27386</v>
      </c>
      <c r="F122" s="313">
        <v>29948.365699999998</v>
      </c>
      <c r="G122" s="313">
        <v>38927.664700000001</v>
      </c>
      <c r="H122" s="313">
        <v>46272.638400000003</v>
      </c>
      <c r="I122" s="313">
        <v>35471.550900000002</v>
      </c>
      <c r="J122" s="312">
        <v>107.18</v>
      </c>
      <c r="K122" s="314">
        <v>8.65</v>
      </c>
      <c r="L122" s="314">
        <v>17.829999999999998</v>
      </c>
      <c r="M122" s="314">
        <v>10.69</v>
      </c>
      <c r="N122" s="314">
        <v>176.54339999999999</v>
      </c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516E-6EAE-4D86-B215-2DA8CC1C3CD7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343</v>
      </c>
      <c r="B1" s="2"/>
      <c r="C1" s="2"/>
      <c r="D1" s="3"/>
      <c r="E1" s="3"/>
      <c r="F1" s="3" t="s">
        <v>293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294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344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295</v>
      </c>
      <c r="C7" s="28"/>
      <c r="D7" s="69">
        <v>139.02279999999999</v>
      </c>
      <c r="E7" s="30" t="s">
        <v>25</v>
      </c>
      <c r="G7" s="347"/>
    </row>
    <row r="8" spans="1:19" s="23" customFormat="1" ht="20.45" customHeight="1" x14ac:dyDescent="0.25">
      <c r="B8" s="33" t="s">
        <v>296</v>
      </c>
      <c r="C8" s="33"/>
      <c r="D8" s="34">
        <v>2.1810999999999998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297</v>
      </c>
      <c r="D11" s="62">
        <v>121.08920000000001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298</v>
      </c>
      <c r="D12" s="62">
        <v>132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299</v>
      </c>
      <c r="D13" s="62">
        <v>142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300</v>
      </c>
      <c r="D14" s="62">
        <v>148.66669999999999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301</v>
      </c>
      <c r="D15" s="62">
        <v>154.125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302</v>
      </c>
      <c r="C17" s="28"/>
      <c r="D17" s="69">
        <v>35.551200000000001</v>
      </c>
      <c r="E17" s="30" t="s">
        <v>25</v>
      </c>
    </row>
    <row r="18" spans="2:10" s="32" customFormat="1" ht="20.45" customHeight="1" x14ac:dyDescent="0.2">
      <c r="B18" s="55" t="s">
        <v>303</v>
      </c>
      <c r="C18" s="43"/>
      <c r="D18" s="353">
        <v>19.241800000000001</v>
      </c>
      <c r="E18" s="45" t="s">
        <v>25</v>
      </c>
    </row>
    <row r="19" spans="2:10" s="32" customFormat="1" ht="20.45" customHeight="1" x14ac:dyDescent="0.2">
      <c r="B19" s="55" t="s">
        <v>304</v>
      </c>
      <c r="C19" s="43"/>
      <c r="D19" s="353">
        <v>6.4992999999999999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305</v>
      </c>
      <c r="I23" s="347">
        <v>136.8417</v>
      </c>
      <c r="J23" s="360" t="s">
        <v>347</v>
      </c>
    </row>
    <row r="24" spans="2:10" s="32" customFormat="1" ht="23.85" customHeight="1" x14ac:dyDescent="0.2">
      <c r="B24" s="356"/>
      <c r="C24" s="81"/>
      <c r="D24" s="359"/>
      <c r="E24" s="83"/>
      <c r="H24" s="32" t="s">
        <v>306</v>
      </c>
      <c r="I24" s="47">
        <v>35.551200000000001</v>
      </c>
      <c r="J24" s="360" t="s">
        <v>348</v>
      </c>
    </row>
    <row r="25" spans="2:10" s="32" customFormat="1" ht="23.85" customHeight="1" x14ac:dyDescent="0.2">
      <c r="B25" s="356"/>
      <c r="C25" s="81"/>
      <c r="D25" s="359"/>
      <c r="E25" s="83"/>
      <c r="H25" s="32" t="s">
        <v>307</v>
      </c>
      <c r="I25" s="47">
        <v>19.241800000000001</v>
      </c>
      <c r="J25" s="360" t="s">
        <v>349</v>
      </c>
    </row>
    <row r="26" spans="2:10" s="32" customFormat="1" ht="23.85" customHeight="1" x14ac:dyDescent="0.2">
      <c r="B26" s="356"/>
      <c r="C26" s="81"/>
      <c r="D26" s="359"/>
      <c r="E26" s="83"/>
      <c r="H26" s="32" t="s">
        <v>308</v>
      </c>
      <c r="I26" s="47">
        <v>6.4992999999999999</v>
      </c>
      <c r="J26" s="360" t="s">
        <v>350</v>
      </c>
    </row>
    <row r="27" spans="2:10" s="32" customFormat="1" ht="23.85" customHeight="1" x14ac:dyDescent="0.2">
      <c r="B27" s="356"/>
      <c r="C27" s="81"/>
      <c r="D27" s="359"/>
      <c r="E27" s="83"/>
      <c r="H27" s="32" t="s">
        <v>309</v>
      </c>
      <c r="I27" s="47">
        <v>9.8100999999999772</v>
      </c>
      <c r="J27" s="360" t="s">
        <v>351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3190-BD2B-4152-A8E2-85E75270E9FD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343</v>
      </c>
      <c r="B1" s="2"/>
      <c r="C1" s="3"/>
      <c r="D1" s="1"/>
      <c r="E1" s="2"/>
      <c r="F1" s="3"/>
      <c r="G1" s="3" t="s">
        <v>310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311</v>
      </c>
    </row>
    <row r="3" spans="1:19" ht="14.25" customHeight="1" x14ac:dyDescent="0.2">
      <c r="A3" s="96" t="s">
        <v>312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313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344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314</v>
      </c>
      <c r="B8" s="296" t="s">
        <v>315</v>
      </c>
      <c r="C8" s="241" t="s">
        <v>316</v>
      </c>
      <c r="D8" s="241"/>
      <c r="E8" s="241" t="s">
        <v>317</v>
      </c>
      <c r="F8" s="241"/>
      <c r="G8" s="241"/>
    </row>
    <row r="9" spans="1:19" ht="17.25" customHeight="1" x14ac:dyDescent="0.2">
      <c r="A9" s="369"/>
      <c r="B9" s="370"/>
      <c r="C9" s="251" t="s">
        <v>318</v>
      </c>
      <c r="D9" s="251"/>
      <c r="E9" s="251" t="s">
        <v>318</v>
      </c>
      <c r="F9" s="251"/>
      <c r="G9" s="251"/>
    </row>
    <row r="10" spans="1:19" ht="17.25" customHeight="1" x14ac:dyDescent="0.2">
      <c r="A10" s="369"/>
      <c r="B10" s="370"/>
      <c r="C10" s="293" t="s">
        <v>319</v>
      </c>
      <c r="D10" s="293" t="s">
        <v>320</v>
      </c>
      <c r="E10" s="293" t="s">
        <v>319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321</v>
      </c>
      <c r="E11" s="241"/>
      <c r="F11" s="293" t="s">
        <v>322</v>
      </c>
      <c r="G11" s="293" t="s">
        <v>323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0.1578</v>
      </c>
      <c r="C14" s="376">
        <v>144.27090000000001</v>
      </c>
      <c r="D14" s="377">
        <v>2.75E-2</v>
      </c>
      <c r="E14" s="377">
        <v>30.474799999999998</v>
      </c>
      <c r="F14" s="377">
        <v>16.7743</v>
      </c>
      <c r="G14" s="377">
        <v>3.4815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0.1105</v>
      </c>
      <c r="C15" s="380">
        <v>146.9179</v>
      </c>
      <c r="D15" s="381">
        <v>0.32369999999999999</v>
      </c>
      <c r="E15" s="381">
        <v>27.184999999999999</v>
      </c>
      <c r="F15" s="381">
        <v>18.1858</v>
      </c>
      <c r="G15" s="381">
        <v>2.0659000000000001</v>
      </c>
    </row>
    <row r="16" spans="1:19" ht="13.15" customHeight="1" x14ac:dyDescent="0.2">
      <c r="A16" s="374" t="s">
        <v>184</v>
      </c>
      <c r="B16" s="375">
        <v>0.1726</v>
      </c>
      <c r="C16" s="376">
        <v>144.1696</v>
      </c>
      <c r="D16" s="377">
        <v>0.43919999999999998</v>
      </c>
      <c r="E16" s="377">
        <v>29.908999999999999</v>
      </c>
      <c r="F16" s="377">
        <v>16.452200000000001</v>
      </c>
      <c r="G16" s="377">
        <v>4.5273000000000003</v>
      </c>
    </row>
    <row r="17" spans="1:7" ht="13.15" customHeight="1" x14ac:dyDescent="0.2">
      <c r="A17" s="378" t="s">
        <v>185</v>
      </c>
      <c r="B17" s="379">
        <v>6.3700000000000007E-2</v>
      </c>
      <c r="C17" s="380">
        <v>145.26519999999999</v>
      </c>
      <c r="D17" s="381">
        <v>0.21690000000000001</v>
      </c>
      <c r="E17" s="381">
        <v>30.2333</v>
      </c>
      <c r="F17" s="381">
        <v>16.595400000000001</v>
      </c>
      <c r="G17" s="381">
        <v>2.6267</v>
      </c>
    </row>
    <row r="18" spans="1:7" ht="13.15" customHeight="1" x14ac:dyDescent="0.2">
      <c r="A18" s="374" t="s">
        <v>186</v>
      </c>
      <c r="B18" s="375">
        <v>0.2354</v>
      </c>
      <c r="C18" s="376">
        <v>145.44280000000001</v>
      </c>
      <c r="D18" s="377">
        <v>0.50390000000000001</v>
      </c>
      <c r="E18" s="377">
        <v>29.6462</v>
      </c>
      <c r="F18" s="377">
        <v>16.889900000000001</v>
      </c>
      <c r="G18" s="377">
        <v>2.5327999999999999</v>
      </c>
    </row>
    <row r="19" spans="1:7" ht="13.15" customHeight="1" x14ac:dyDescent="0.2">
      <c r="A19" s="378" t="s">
        <v>187</v>
      </c>
      <c r="B19" s="379">
        <v>7.5499999999999998E-2</v>
      </c>
      <c r="C19" s="380">
        <v>142.81630000000001</v>
      </c>
      <c r="D19" s="381">
        <v>0.13400000000000001</v>
      </c>
      <c r="E19" s="381">
        <v>31.437999999999999</v>
      </c>
      <c r="F19" s="381">
        <v>16.432200000000002</v>
      </c>
      <c r="G19" s="381">
        <v>4.7925000000000004</v>
      </c>
    </row>
    <row r="20" spans="1:7" ht="13.15" customHeight="1" x14ac:dyDescent="0.2">
      <c r="A20" s="374" t="s">
        <v>188</v>
      </c>
      <c r="B20" s="375">
        <v>5.7000000000000002E-2</v>
      </c>
      <c r="C20" s="376">
        <v>148.51910000000001</v>
      </c>
      <c r="D20" s="377">
        <v>0.67659999999999998</v>
      </c>
      <c r="E20" s="377">
        <v>26.270800000000001</v>
      </c>
      <c r="F20" s="377">
        <v>16.542899999999999</v>
      </c>
      <c r="G20" s="377">
        <v>0.53459999999999996</v>
      </c>
    </row>
    <row r="21" spans="1:7" ht="13.15" customHeight="1" x14ac:dyDescent="0.2">
      <c r="A21" s="378" t="s">
        <v>189</v>
      </c>
      <c r="B21" s="379">
        <v>0.44419999999999998</v>
      </c>
      <c r="C21" s="380">
        <v>137.0334</v>
      </c>
      <c r="D21" s="381">
        <v>0.1158</v>
      </c>
      <c r="E21" s="381">
        <v>37.117400000000004</v>
      </c>
      <c r="F21" s="381">
        <v>26.132300000000001</v>
      </c>
      <c r="G21" s="381">
        <v>2.7248999999999999</v>
      </c>
    </row>
    <row r="22" spans="1:7" ht="13.15" customHeight="1" x14ac:dyDescent="0.2">
      <c r="A22" s="374" t="s">
        <v>190</v>
      </c>
      <c r="B22" s="375">
        <v>0.2437</v>
      </c>
      <c r="C22" s="376">
        <v>157.1712</v>
      </c>
      <c r="D22" s="377">
        <v>11.5471</v>
      </c>
      <c r="E22" s="377">
        <v>28.311800000000002</v>
      </c>
      <c r="F22" s="377">
        <v>17.771899999999999</v>
      </c>
      <c r="G22" s="377">
        <v>1.6906000000000001</v>
      </c>
    </row>
    <row r="23" spans="1:7" ht="13.15" customHeight="1" x14ac:dyDescent="0.2">
      <c r="A23" s="378" t="s">
        <v>191</v>
      </c>
      <c r="B23" s="379">
        <v>8.0799999999999997E-2</v>
      </c>
      <c r="C23" s="380">
        <v>145.86689999999999</v>
      </c>
      <c r="D23" s="381">
        <v>5.7500000000000002E-2</v>
      </c>
      <c r="E23" s="381">
        <v>28.995799999999999</v>
      </c>
      <c r="F23" s="381">
        <v>17.422899999999998</v>
      </c>
      <c r="G23" s="381">
        <v>3.2244000000000002</v>
      </c>
    </row>
    <row r="24" spans="1:7" ht="13.15" customHeight="1" x14ac:dyDescent="0.2">
      <c r="A24" s="374" t="s">
        <v>192</v>
      </c>
      <c r="B24" s="375">
        <v>1.1456</v>
      </c>
      <c r="C24" s="376">
        <v>135.9821</v>
      </c>
      <c r="D24" s="377">
        <v>0.1162</v>
      </c>
      <c r="E24" s="377">
        <v>38.350099999999998</v>
      </c>
      <c r="F24" s="377">
        <v>26.395099999999999</v>
      </c>
      <c r="G24" s="377">
        <v>1.4254</v>
      </c>
    </row>
    <row r="25" spans="1:7" ht="13.15" customHeight="1" x14ac:dyDescent="0.2">
      <c r="A25" s="378" t="s">
        <v>193</v>
      </c>
      <c r="B25" s="379">
        <v>0.27279999999999999</v>
      </c>
      <c r="C25" s="380">
        <v>140.97649999999999</v>
      </c>
      <c r="D25" s="381">
        <v>1.4461999999999999</v>
      </c>
      <c r="E25" s="381">
        <v>29.275300000000001</v>
      </c>
      <c r="F25" s="381">
        <v>17.873100000000001</v>
      </c>
      <c r="G25" s="381">
        <v>2.1829000000000001</v>
      </c>
    </row>
    <row r="26" spans="1:7" ht="13.15" customHeight="1" x14ac:dyDescent="0.2">
      <c r="A26" s="374" t="s">
        <v>194</v>
      </c>
      <c r="B26" s="375">
        <v>5.3400000000000003E-2</v>
      </c>
      <c r="C26" s="376">
        <v>147.95689999999999</v>
      </c>
      <c r="D26" s="377">
        <v>0.99460000000000004</v>
      </c>
      <c r="E26" s="377">
        <v>27.438199999999998</v>
      </c>
      <c r="F26" s="377">
        <v>16.810199999999998</v>
      </c>
      <c r="G26" s="377">
        <v>3.9514</v>
      </c>
    </row>
    <row r="27" spans="1:7" ht="13.15" customHeight="1" x14ac:dyDescent="0.2">
      <c r="A27" s="378" t="s">
        <v>195</v>
      </c>
      <c r="B27" s="379">
        <v>0.34939999999999999</v>
      </c>
      <c r="C27" s="380">
        <v>144.53020000000001</v>
      </c>
      <c r="D27" s="381">
        <v>1.6717</v>
      </c>
      <c r="E27" s="381">
        <v>31.3263</v>
      </c>
      <c r="F27" s="381">
        <v>17.8018</v>
      </c>
      <c r="G27" s="381">
        <v>2.7437</v>
      </c>
    </row>
    <row r="28" spans="1:7" ht="13.15" customHeight="1" x14ac:dyDescent="0.2">
      <c r="A28" s="374" t="s">
        <v>196</v>
      </c>
      <c r="B28" s="375">
        <v>0.22500000000000001</v>
      </c>
      <c r="C28" s="376">
        <v>141.66319999999999</v>
      </c>
      <c r="D28" s="377">
        <v>0.26379999999999998</v>
      </c>
      <c r="E28" s="377">
        <v>32.475999999999999</v>
      </c>
      <c r="F28" s="377">
        <v>15.9695</v>
      </c>
      <c r="G28" s="377">
        <v>4.7508999999999997</v>
      </c>
    </row>
    <row r="29" spans="1:7" ht="13.15" customHeight="1" x14ac:dyDescent="0.2">
      <c r="A29" s="378" t="s">
        <v>197</v>
      </c>
      <c r="B29" s="379">
        <v>0.1615</v>
      </c>
      <c r="C29" s="380">
        <v>142.39670000000001</v>
      </c>
      <c r="D29" s="381">
        <v>0.104</v>
      </c>
      <c r="E29" s="381">
        <v>31.464200000000002</v>
      </c>
      <c r="F29" s="381">
        <v>15.8079</v>
      </c>
      <c r="G29" s="381">
        <v>4.3556999999999997</v>
      </c>
    </row>
    <row r="30" spans="1:7" ht="13.15" customHeight="1" x14ac:dyDescent="0.2">
      <c r="A30" s="374" t="s">
        <v>198</v>
      </c>
      <c r="B30" s="375">
        <v>0.1142</v>
      </c>
      <c r="C30" s="376">
        <v>143.5814</v>
      </c>
      <c r="D30" s="377">
        <v>0.40749999999999997</v>
      </c>
      <c r="E30" s="377">
        <v>31.392499999999998</v>
      </c>
      <c r="F30" s="377">
        <v>16.867899999999999</v>
      </c>
      <c r="G30" s="377">
        <v>2.8050999999999999</v>
      </c>
    </row>
    <row r="31" spans="1:7" ht="13.15" customHeight="1" x14ac:dyDescent="0.2">
      <c r="A31" s="378" t="s">
        <v>199</v>
      </c>
      <c r="B31" s="379">
        <v>0.1072</v>
      </c>
      <c r="C31" s="380">
        <v>175.3099</v>
      </c>
      <c r="D31" s="381">
        <v>30.514399999999998</v>
      </c>
      <c r="E31" s="381">
        <v>27.4724</v>
      </c>
      <c r="F31" s="381">
        <v>16.4419</v>
      </c>
      <c r="G31" s="381">
        <v>3.8212999999999999</v>
      </c>
    </row>
    <row r="32" spans="1:7" ht="13.15" customHeight="1" x14ac:dyDescent="0.2">
      <c r="A32" s="374" t="s">
        <v>200</v>
      </c>
      <c r="B32" s="375">
        <v>2.5735999999999999</v>
      </c>
      <c r="C32" s="376">
        <v>162.30500000000001</v>
      </c>
      <c r="D32" s="377">
        <v>21.316299999999998</v>
      </c>
      <c r="E32" s="377">
        <v>30.723700000000001</v>
      </c>
      <c r="F32" s="377">
        <v>17.865600000000001</v>
      </c>
      <c r="G32" s="377">
        <v>3.2006999999999999</v>
      </c>
    </row>
    <row r="33" spans="1:7" ht="13.15" customHeight="1" x14ac:dyDescent="0.2">
      <c r="A33" s="378" t="s">
        <v>201</v>
      </c>
      <c r="B33" s="379">
        <v>2.3008999999999999</v>
      </c>
      <c r="C33" s="380">
        <v>142.44200000000001</v>
      </c>
      <c r="D33" s="381">
        <v>5.4063999999999997</v>
      </c>
      <c r="E33" s="381">
        <v>30.6617</v>
      </c>
      <c r="F33" s="381">
        <v>16.958500000000001</v>
      </c>
      <c r="G33" s="381">
        <v>6.3769999999999998</v>
      </c>
    </row>
    <row r="34" spans="1:7" ht="13.15" customHeight="1" x14ac:dyDescent="0.2">
      <c r="A34" s="374" t="s">
        <v>202</v>
      </c>
      <c r="B34" s="375">
        <v>1.66</v>
      </c>
      <c r="C34" s="376">
        <v>131.16309999999999</v>
      </c>
      <c r="D34" s="377">
        <v>0.2402</v>
      </c>
      <c r="E34" s="377">
        <v>43.5884</v>
      </c>
      <c r="F34" s="377">
        <v>26.106300000000001</v>
      </c>
      <c r="G34" s="377">
        <v>4.6797000000000004</v>
      </c>
    </row>
    <row r="35" spans="1:7" ht="13.15" customHeight="1" x14ac:dyDescent="0.2">
      <c r="A35" s="378" t="s">
        <v>203</v>
      </c>
      <c r="B35" s="379">
        <v>5.5540000000000003</v>
      </c>
      <c r="C35" s="380">
        <v>130.31299999999999</v>
      </c>
      <c r="D35" s="381">
        <v>0.16719999999999999</v>
      </c>
      <c r="E35" s="381">
        <v>44.629199999999997</v>
      </c>
      <c r="F35" s="381">
        <v>26.6249</v>
      </c>
      <c r="G35" s="381">
        <v>4.0919999999999996</v>
      </c>
    </row>
    <row r="36" spans="1:7" ht="13.15" customHeight="1" x14ac:dyDescent="0.2">
      <c r="A36" s="374" t="s">
        <v>204</v>
      </c>
      <c r="B36" s="375">
        <v>3.3445999999999998</v>
      </c>
      <c r="C36" s="376">
        <v>129.5478</v>
      </c>
      <c r="D36" s="377">
        <v>0.123</v>
      </c>
      <c r="E36" s="377">
        <v>44.971299999999999</v>
      </c>
      <c r="F36" s="377">
        <v>26.4056</v>
      </c>
      <c r="G36" s="377">
        <v>4.6661999999999999</v>
      </c>
    </row>
    <row r="37" spans="1:7" ht="13.15" customHeight="1" x14ac:dyDescent="0.2">
      <c r="A37" s="378" t="s">
        <v>205</v>
      </c>
      <c r="B37" s="379">
        <v>3.2816000000000001</v>
      </c>
      <c r="C37" s="380">
        <v>130.91329999999999</v>
      </c>
      <c r="D37" s="381">
        <v>5.4199999999999998E-2</v>
      </c>
      <c r="E37" s="381">
        <v>43.329000000000001</v>
      </c>
      <c r="F37" s="381">
        <v>26.6023</v>
      </c>
      <c r="G37" s="381">
        <v>7.2750000000000004</v>
      </c>
    </row>
    <row r="38" spans="1:7" ht="13.15" customHeight="1" x14ac:dyDescent="0.2">
      <c r="A38" s="374" t="s">
        <v>206</v>
      </c>
      <c r="B38" s="375">
        <v>0.32750000000000001</v>
      </c>
      <c r="C38" s="376">
        <v>131.00040000000001</v>
      </c>
      <c r="D38" s="377">
        <v>0.1128</v>
      </c>
      <c r="E38" s="377">
        <v>43.718800000000002</v>
      </c>
      <c r="F38" s="377">
        <v>26.448599999999999</v>
      </c>
      <c r="G38" s="377">
        <v>3.0299</v>
      </c>
    </row>
    <row r="39" spans="1:7" ht="13.15" customHeight="1" x14ac:dyDescent="0.2">
      <c r="A39" s="378" t="s">
        <v>207</v>
      </c>
      <c r="B39" s="379">
        <v>0.1239</v>
      </c>
      <c r="C39" s="380">
        <v>132.9187</v>
      </c>
      <c r="D39" s="381">
        <v>6.5100000000000005E-2</v>
      </c>
      <c r="E39" s="381">
        <v>42.127699999999997</v>
      </c>
      <c r="F39" s="381">
        <v>26.633199999999999</v>
      </c>
      <c r="G39" s="381">
        <v>2.4363999999999999</v>
      </c>
    </row>
    <row r="40" spans="1:7" ht="13.15" customHeight="1" x14ac:dyDescent="0.2">
      <c r="A40" s="374" t="s">
        <v>208</v>
      </c>
      <c r="B40" s="375">
        <v>1.7557</v>
      </c>
      <c r="C40" s="376">
        <v>130.2628</v>
      </c>
      <c r="D40" s="377">
        <v>0.24460000000000001</v>
      </c>
      <c r="E40" s="377">
        <v>44.378700000000002</v>
      </c>
      <c r="F40" s="377">
        <v>25.648299999999999</v>
      </c>
      <c r="G40" s="377">
        <v>6.7168000000000001</v>
      </c>
    </row>
    <row r="41" spans="1:7" ht="13.15" customHeight="1" x14ac:dyDescent="0.2">
      <c r="A41" s="378" t="s">
        <v>209</v>
      </c>
      <c r="B41" s="379">
        <v>0.44940000000000002</v>
      </c>
      <c r="C41" s="380">
        <v>145.3886</v>
      </c>
      <c r="D41" s="381">
        <v>0.35120000000000001</v>
      </c>
      <c r="E41" s="381">
        <v>29.321999999999999</v>
      </c>
      <c r="F41" s="381">
        <v>16.2315</v>
      </c>
      <c r="G41" s="381">
        <v>4.2805999999999997</v>
      </c>
    </row>
    <row r="42" spans="1:7" ht="13.15" customHeight="1" x14ac:dyDescent="0.2">
      <c r="A42" s="374" t="s">
        <v>210</v>
      </c>
      <c r="B42" s="375">
        <v>1.2586999999999999</v>
      </c>
      <c r="C42" s="376">
        <v>141.85640000000001</v>
      </c>
      <c r="D42" s="377">
        <v>0.2384</v>
      </c>
      <c r="E42" s="377">
        <v>33.451000000000001</v>
      </c>
      <c r="F42" s="377">
        <v>16.5154</v>
      </c>
      <c r="G42" s="377">
        <v>4.7073</v>
      </c>
    </row>
    <row r="43" spans="1:7" ht="13.15" customHeight="1" x14ac:dyDescent="0.2">
      <c r="A43" s="378" t="s">
        <v>211</v>
      </c>
      <c r="B43" s="379">
        <v>0.1237</v>
      </c>
      <c r="C43" s="380">
        <v>145.12610000000001</v>
      </c>
      <c r="D43" s="381">
        <v>0.33229999999999998</v>
      </c>
      <c r="E43" s="381">
        <v>28.660299999999999</v>
      </c>
      <c r="F43" s="381">
        <v>16.392299999999999</v>
      </c>
      <c r="G43" s="381">
        <v>2.8995000000000002</v>
      </c>
    </row>
    <row r="44" spans="1:7" ht="13.15" customHeight="1" x14ac:dyDescent="0.2">
      <c r="A44" s="374" t="s">
        <v>212</v>
      </c>
      <c r="B44" s="375">
        <v>0.26860000000000001</v>
      </c>
      <c r="C44" s="376">
        <v>143.8725</v>
      </c>
      <c r="D44" s="377">
        <v>1.0891</v>
      </c>
      <c r="E44" s="377">
        <v>31.327200000000001</v>
      </c>
      <c r="F44" s="377">
        <v>16.685300000000002</v>
      </c>
      <c r="G44" s="377">
        <v>4.7546999999999997</v>
      </c>
    </row>
    <row r="45" spans="1:7" ht="13.15" customHeight="1" x14ac:dyDescent="0.2">
      <c r="A45" s="378" t="s">
        <v>213</v>
      </c>
      <c r="B45" s="379">
        <v>0.53220000000000001</v>
      </c>
      <c r="C45" s="380">
        <v>143.97710000000001</v>
      </c>
      <c r="D45" s="381">
        <v>4.8800000000000003E-2</v>
      </c>
      <c r="E45" s="381">
        <v>30.278700000000001</v>
      </c>
      <c r="F45" s="381">
        <v>16.764800000000001</v>
      </c>
      <c r="G45" s="381">
        <v>3.2330000000000001</v>
      </c>
    </row>
    <row r="46" spans="1:7" ht="13.15" customHeight="1" x14ac:dyDescent="0.2">
      <c r="A46" s="374" t="s">
        <v>214</v>
      </c>
      <c r="B46" s="375">
        <v>0.56620000000000004</v>
      </c>
      <c r="C46" s="376">
        <v>143.0737</v>
      </c>
      <c r="D46" s="377">
        <v>8.3599999999999994E-2</v>
      </c>
      <c r="E46" s="377">
        <v>31.775099999999998</v>
      </c>
      <c r="F46" s="377">
        <v>16.458600000000001</v>
      </c>
      <c r="G46" s="377">
        <v>3.6061999999999999</v>
      </c>
    </row>
    <row r="47" spans="1:7" ht="13.15" customHeight="1" x14ac:dyDescent="0.2">
      <c r="A47" s="378" t="s">
        <v>215</v>
      </c>
      <c r="B47" s="379">
        <v>0.1951</v>
      </c>
      <c r="C47" s="380">
        <v>145.45779999999999</v>
      </c>
      <c r="D47" s="381">
        <v>0.41310000000000002</v>
      </c>
      <c r="E47" s="381">
        <v>29.3005</v>
      </c>
      <c r="F47" s="381">
        <v>16.598500000000001</v>
      </c>
      <c r="G47" s="381">
        <v>4.3922999999999996</v>
      </c>
    </row>
    <row r="48" spans="1:7" ht="13.15" customHeight="1" x14ac:dyDescent="0.2">
      <c r="A48" s="374" t="s">
        <v>216</v>
      </c>
      <c r="B48" s="375">
        <v>0.26</v>
      </c>
      <c r="C48" s="376">
        <v>132.77799999999999</v>
      </c>
      <c r="D48" s="377">
        <v>0.61419999999999997</v>
      </c>
      <c r="E48" s="377">
        <v>42.7196</v>
      </c>
      <c r="F48" s="377">
        <v>24.165199999999999</v>
      </c>
      <c r="G48" s="377">
        <v>5.4832000000000001</v>
      </c>
    </row>
    <row r="49" spans="1:7" ht="13.15" customHeight="1" x14ac:dyDescent="0.2">
      <c r="A49" s="378" t="s">
        <v>217</v>
      </c>
      <c r="B49" s="379">
        <v>0.1903</v>
      </c>
      <c r="C49" s="380">
        <v>142.8698</v>
      </c>
      <c r="D49" s="381">
        <v>0.31380000000000002</v>
      </c>
      <c r="E49" s="381">
        <v>31.607700000000001</v>
      </c>
      <c r="F49" s="381">
        <v>16.818100000000001</v>
      </c>
      <c r="G49" s="381">
        <v>4.3884999999999996</v>
      </c>
    </row>
    <row r="50" spans="1:7" ht="13.15" customHeight="1" x14ac:dyDescent="0.2">
      <c r="A50" s="374" t="s">
        <v>218</v>
      </c>
      <c r="B50" s="375">
        <v>0.37080000000000002</v>
      </c>
      <c r="C50" s="376">
        <v>151.15180000000001</v>
      </c>
      <c r="D50" s="377">
        <v>0</v>
      </c>
      <c r="E50" s="377">
        <v>22.9619</v>
      </c>
      <c r="F50" s="377">
        <v>16.747599999999998</v>
      </c>
      <c r="G50" s="377">
        <v>2.0141</v>
      </c>
    </row>
    <row r="51" spans="1:7" ht="13.15" customHeight="1" x14ac:dyDescent="0.2">
      <c r="A51" s="378" t="s">
        <v>219</v>
      </c>
      <c r="B51" s="379">
        <v>0.43759999999999999</v>
      </c>
      <c r="C51" s="380">
        <v>142.70570000000001</v>
      </c>
      <c r="D51" s="381">
        <v>0.86509999999999998</v>
      </c>
      <c r="E51" s="381">
        <v>32.171300000000002</v>
      </c>
      <c r="F51" s="381">
        <v>16.302199999999999</v>
      </c>
      <c r="G51" s="381">
        <v>5.3398000000000003</v>
      </c>
    </row>
    <row r="52" spans="1:7" ht="13.15" customHeight="1" x14ac:dyDescent="0.2">
      <c r="A52" s="374" t="s">
        <v>220</v>
      </c>
      <c r="B52" s="375">
        <v>0.38150000000000001</v>
      </c>
      <c r="C52" s="376">
        <v>140.14250000000001</v>
      </c>
      <c r="D52" s="377">
        <v>1.8E-3</v>
      </c>
      <c r="E52" s="377">
        <v>33.925199999999997</v>
      </c>
      <c r="F52" s="377">
        <v>16.269500000000001</v>
      </c>
      <c r="G52" s="377">
        <v>9.6919000000000004</v>
      </c>
    </row>
    <row r="53" spans="1:7" ht="13.15" customHeight="1" x14ac:dyDescent="0.2">
      <c r="A53" s="378" t="s">
        <v>221</v>
      </c>
      <c r="B53" s="379">
        <v>0.24129999999999999</v>
      </c>
      <c r="C53" s="380">
        <v>142.0625</v>
      </c>
      <c r="D53" s="381">
        <v>1.0753999999999999</v>
      </c>
      <c r="E53" s="381">
        <v>31.3322</v>
      </c>
      <c r="F53" s="381">
        <v>16.1816</v>
      </c>
      <c r="G53" s="381">
        <v>6.7689000000000004</v>
      </c>
    </row>
    <row r="54" spans="1:7" ht="13.15" customHeight="1" x14ac:dyDescent="0.2">
      <c r="A54" s="374" t="s">
        <v>222</v>
      </c>
      <c r="B54" s="375">
        <v>0.36909999999999998</v>
      </c>
      <c r="C54" s="376">
        <v>149.685</v>
      </c>
      <c r="D54" s="377">
        <v>13.7453</v>
      </c>
      <c r="E54" s="377">
        <v>35.037799999999997</v>
      </c>
      <c r="F54" s="377">
        <v>19.585999999999999</v>
      </c>
      <c r="G54" s="377">
        <v>5.8071999999999999</v>
      </c>
    </row>
    <row r="55" spans="1:7" ht="13.15" customHeight="1" x14ac:dyDescent="0.2">
      <c r="A55" s="378" t="s">
        <v>223</v>
      </c>
      <c r="B55" s="379">
        <v>0.62060000000000004</v>
      </c>
      <c r="C55" s="380">
        <v>143.13929999999999</v>
      </c>
      <c r="D55" s="381">
        <v>7.2920999999999996</v>
      </c>
      <c r="E55" s="381">
        <v>35.009799999999998</v>
      </c>
      <c r="F55" s="381">
        <v>18.079899999999999</v>
      </c>
      <c r="G55" s="381">
        <v>7.1957000000000004</v>
      </c>
    </row>
    <row r="56" spans="1:7" ht="13.15" customHeight="1" x14ac:dyDescent="0.2">
      <c r="A56" s="374" t="s">
        <v>224</v>
      </c>
      <c r="B56" s="375">
        <v>3.452</v>
      </c>
      <c r="C56" s="376">
        <v>141.26650000000001</v>
      </c>
      <c r="D56" s="377">
        <v>4.4683000000000002</v>
      </c>
      <c r="E56" s="377">
        <v>30.4727</v>
      </c>
      <c r="F56" s="377">
        <v>16.415199999999999</v>
      </c>
      <c r="G56" s="377">
        <v>7.6710000000000003</v>
      </c>
    </row>
    <row r="57" spans="1:7" ht="13.15" customHeight="1" x14ac:dyDescent="0.2">
      <c r="A57" s="378" t="s">
        <v>225</v>
      </c>
      <c r="B57" s="379">
        <v>0.159</v>
      </c>
      <c r="C57" s="380">
        <v>140.04519999999999</v>
      </c>
      <c r="D57" s="381">
        <v>1.2472000000000001</v>
      </c>
      <c r="E57" s="381">
        <v>35.307600000000001</v>
      </c>
      <c r="F57" s="381">
        <v>17.014299999999999</v>
      </c>
      <c r="G57" s="381">
        <v>7.82</v>
      </c>
    </row>
    <row r="58" spans="1:7" ht="13.15" customHeight="1" x14ac:dyDescent="0.2">
      <c r="A58" s="374" t="s">
        <v>226</v>
      </c>
      <c r="B58" s="375">
        <v>0.89939999999999998</v>
      </c>
      <c r="C58" s="376">
        <v>141.803</v>
      </c>
      <c r="D58" s="377">
        <v>5.4358000000000004</v>
      </c>
      <c r="E58" s="377">
        <v>30.053999999999998</v>
      </c>
      <c r="F58" s="377">
        <v>15.825100000000001</v>
      </c>
      <c r="G58" s="377">
        <v>7.8630000000000004</v>
      </c>
    </row>
    <row r="59" spans="1:7" ht="13.15" customHeight="1" x14ac:dyDescent="0.2">
      <c r="A59" s="378" t="s">
        <v>227</v>
      </c>
      <c r="B59" s="379">
        <v>0.1004</v>
      </c>
      <c r="C59" s="380">
        <v>140.4812</v>
      </c>
      <c r="D59" s="381">
        <v>1.0221</v>
      </c>
      <c r="E59" s="381">
        <v>32.8825</v>
      </c>
      <c r="F59" s="381">
        <v>16.5992</v>
      </c>
      <c r="G59" s="381">
        <v>6.0209000000000001</v>
      </c>
    </row>
    <row r="60" spans="1:7" ht="13.15" customHeight="1" x14ac:dyDescent="0.2">
      <c r="A60" s="374" t="s">
        <v>228</v>
      </c>
      <c r="B60" s="375">
        <v>0.33529999999999999</v>
      </c>
      <c r="C60" s="376">
        <v>151.82140000000001</v>
      </c>
      <c r="D60" s="377">
        <v>12.093500000000001</v>
      </c>
      <c r="E60" s="377">
        <v>23.523199999999999</v>
      </c>
      <c r="F60" s="377">
        <v>17.2959</v>
      </c>
      <c r="G60" s="377">
        <v>4.0156000000000001</v>
      </c>
    </row>
    <row r="61" spans="1:7" ht="13.15" customHeight="1" x14ac:dyDescent="0.2">
      <c r="A61" s="378" t="s">
        <v>230</v>
      </c>
      <c r="B61" s="379">
        <v>1.9755</v>
      </c>
      <c r="C61" s="380">
        <v>144.26939999999999</v>
      </c>
      <c r="D61" s="381">
        <v>0.49</v>
      </c>
      <c r="E61" s="381">
        <v>30.648800000000001</v>
      </c>
      <c r="F61" s="381">
        <v>16.492100000000001</v>
      </c>
      <c r="G61" s="381">
        <v>4.1261000000000001</v>
      </c>
    </row>
    <row r="62" spans="1:7" ht="13.15" customHeight="1" x14ac:dyDescent="0.2">
      <c r="A62" s="374" t="s">
        <v>231</v>
      </c>
      <c r="B62" s="375">
        <v>0.13769999999999999</v>
      </c>
      <c r="C62" s="376">
        <v>148.7655</v>
      </c>
      <c r="D62" s="377">
        <v>1.3582000000000001</v>
      </c>
      <c r="E62" s="377">
        <v>26.8353</v>
      </c>
      <c r="F62" s="377">
        <v>16.0886</v>
      </c>
      <c r="G62" s="377">
        <v>3.4584999999999999</v>
      </c>
    </row>
    <row r="63" spans="1:7" ht="13.15" customHeight="1" x14ac:dyDescent="0.2">
      <c r="A63" s="378" t="s">
        <v>232</v>
      </c>
      <c r="B63" s="379">
        <v>0.51060000000000005</v>
      </c>
      <c r="C63" s="380">
        <v>141.05609999999999</v>
      </c>
      <c r="D63" s="381">
        <v>0.13</v>
      </c>
      <c r="E63" s="381">
        <v>33.1691</v>
      </c>
      <c r="F63" s="381">
        <v>16.39</v>
      </c>
      <c r="G63" s="381">
        <v>5.8013000000000003</v>
      </c>
    </row>
    <row r="64" spans="1:7" ht="13.15" customHeight="1" x14ac:dyDescent="0.2">
      <c r="A64" s="374" t="s">
        <v>233</v>
      </c>
      <c r="B64" s="375">
        <v>0.223</v>
      </c>
      <c r="C64" s="376">
        <v>142.46729999999999</v>
      </c>
      <c r="D64" s="377">
        <v>0.25059999999999999</v>
      </c>
      <c r="E64" s="377">
        <v>31.9465</v>
      </c>
      <c r="F64" s="377">
        <v>16.592400000000001</v>
      </c>
      <c r="G64" s="377">
        <v>4.3825000000000003</v>
      </c>
    </row>
    <row r="65" spans="1:7" ht="13.15" customHeight="1" x14ac:dyDescent="0.2">
      <c r="A65" s="378" t="s">
        <v>234</v>
      </c>
      <c r="B65" s="379">
        <v>2.9573999999999998</v>
      </c>
      <c r="C65" s="380">
        <v>140.75700000000001</v>
      </c>
      <c r="D65" s="381">
        <v>0.37319999999999998</v>
      </c>
      <c r="E65" s="381">
        <v>33.3947</v>
      </c>
      <c r="F65" s="381">
        <v>16.652699999999999</v>
      </c>
      <c r="G65" s="381">
        <v>5.8437000000000001</v>
      </c>
    </row>
    <row r="66" spans="1:7" ht="13.15" customHeight="1" x14ac:dyDescent="0.2">
      <c r="A66" s="374" t="s">
        <v>235</v>
      </c>
      <c r="B66" s="375">
        <v>1.3</v>
      </c>
      <c r="C66" s="376">
        <v>137.60149999999999</v>
      </c>
      <c r="D66" s="377">
        <v>1.8E-3</v>
      </c>
      <c r="E66" s="377">
        <v>36.417200000000001</v>
      </c>
      <c r="F66" s="377">
        <v>16.791899999999998</v>
      </c>
      <c r="G66" s="377">
        <v>6.6044</v>
      </c>
    </row>
    <row r="67" spans="1:7" ht="13.15" customHeight="1" x14ac:dyDescent="0.2">
      <c r="A67" s="378" t="s">
        <v>236</v>
      </c>
      <c r="B67" s="379">
        <v>0.85589999999999999</v>
      </c>
      <c r="C67" s="380">
        <v>138.79089999999999</v>
      </c>
      <c r="D67" s="381">
        <v>1.6799999999999999E-2</v>
      </c>
      <c r="E67" s="381">
        <v>36.220399999999998</v>
      </c>
      <c r="F67" s="381">
        <v>16.436</v>
      </c>
      <c r="G67" s="381">
        <v>9.2661999999999995</v>
      </c>
    </row>
    <row r="68" spans="1:7" ht="13.15" customHeight="1" x14ac:dyDescent="0.2">
      <c r="A68" s="374" t="s">
        <v>237</v>
      </c>
      <c r="B68" s="375">
        <v>0.11650000000000001</v>
      </c>
      <c r="C68" s="376">
        <v>137.46610000000001</v>
      </c>
      <c r="D68" s="377">
        <v>9.9099999999999994E-2</v>
      </c>
      <c r="E68" s="377">
        <v>36.502099999999999</v>
      </c>
      <c r="F68" s="377">
        <v>15.763</v>
      </c>
      <c r="G68" s="377">
        <v>10.057700000000001</v>
      </c>
    </row>
    <row r="69" spans="1:7" ht="13.15" customHeight="1" x14ac:dyDescent="0.2">
      <c r="A69" s="378" t="s">
        <v>238</v>
      </c>
      <c r="B69" s="379">
        <v>0.111</v>
      </c>
      <c r="C69" s="380">
        <v>144.2869</v>
      </c>
      <c r="D69" s="381">
        <v>0.2142</v>
      </c>
      <c r="E69" s="381">
        <v>32.804099999999998</v>
      </c>
      <c r="F69" s="381">
        <v>16.419899999999998</v>
      </c>
      <c r="G69" s="381">
        <v>5.5179999999999998</v>
      </c>
    </row>
    <row r="70" spans="1:7" ht="13.15" customHeight="1" x14ac:dyDescent="0.2">
      <c r="A70" s="374" t="s">
        <v>240</v>
      </c>
      <c r="B70" s="375">
        <v>0.98680000000000001</v>
      </c>
      <c r="C70" s="376">
        <v>140.50319999999999</v>
      </c>
      <c r="D70" s="377">
        <v>0.26069999999999999</v>
      </c>
      <c r="E70" s="377">
        <v>34.081699999999998</v>
      </c>
      <c r="F70" s="377">
        <v>16.621400000000001</v>
      </c>
      <c r="G70" s="377">
        <v>6.8788999999999998</v>
      </c>
    </row>
    <row r="71" spans="1:7" ht="13.15" customHeight="1" x14ac:dyDescent="0.2">
      <c r="A71" s="378" t="s">
        <v>241</v>
      </c>
      <c r="B71" s="379">
        <v>0.1394</v>
      </c>
      <c r="C71" s="380">
        <v>147.59800000000001</v>
      </c>
      <c r="D71" s="381">
        <v>2.3622000000000001</v>
      </c>
      <c r="E71" s="381">
        <v>29.223800000000001</v>
      </c>
      <c r="F71" s="381">
        <v>15.93</v>
      </c>
      <c r="G71" s="381">
        <v>4.8056999999999999</v>
      </c>
    </row>
    <row r="72" spans="1:7" ht="13.15" customHeight="1" x14ac:dyDescent="0.2">
      <c r="A72" s="374" t="s">
        <v>242</v>
      </c>
      <c r="B72" s="375">
        <v>0.1216</v>
      </c>
      <c r="C72" s="376">
        <v>144.31630000000001</v>
      </c>
      <c r="D72" s="377">
        <v>1.0478000000000001</v>
      </c>
      <c r="E72" s="377">
        <v>31.136299999999999</v>
      </c>
      <c r="F72" s="377">
        <v>16.0519</v>
      </c>
      <c r="G72" s="377">
        <v>4.8308</v>
      </c>
    </row>
    <row r="73" spans="1:7" ht="13.15" customHeight="1" x14ac:dyDescent="0.2">
      <c r="A73" s="378" t="s">
        <v>243</v>
      </c>
      <c r="B73" s="379">
        <v>1.1769000000000001</v>
      </c>
      <c r="C73" s="380">
        <v>141.869</v>
      </c>
      <c r="D73" s="381">
        <v>0.35680000000000001</v>
      </c>
      <c r="E73" s="381">
        <v>32.627000000000002</v>
      </c>
      <c r="F73" s="381">
        <v>16.463899999999999</v>
      </c>
      <c r="G73" s="381">
        <v>6.0141999999999998</v>
      </c>
    </row>
    <row r="74" spans="1:7" x14ac:dyDescent="0.2">
      <c r="A74" s="374" t="s">
        <v>244</v>
      </c>
      <c r="B74" s="375">
        <v>0.27689999999999998</v>
      </c>
      <c r="C74" s="376">
        <v>143.1866</v>
      </c>
      <c r="D74" s="377">
        <v>0.42380000000000001</v>
      </c>
      <c r="E74" s="377">
        <v>31.288799999999998</v>
      </c>
      <c r="F74" s="377">
        <v>16.551200000000001</v>
      </c>
      <c r="G74" s="377">
        <v>3.9918</v>
      </c>
    </row>
    <row r="75" spans="1:7" x14ac:dyDescent="0.2">
      <c r="A75" s="378" t="s">
        <v>245</v>
      </c>
      <c r="B75" s="379">
        <v>0.30990000000000001</v>
      </c>
      <c r="C75" s="380">
        <v>137.6944</v>
      </c>
      <c r="D75" s="381">
        <v>4.24E-2</v>
      </c>
      <c r="E75" s="381">
        <v>36.432899999999997</v>
      </c>
      <c r="F75" s="381">
        <v>16.5946</v>
      </c>
      <c r="G75" s="381">
        <v>8.9577000000000009</v>
      </c>
    </row>
    <row r="76" spans="1:7" x14ac:dyDescent="0.2">
      <c r="A76" s="374" t="s">
        <v>249</v>
      </c>
      <c r="B76" s="375">
        <v>0.35539999999999999</v>
      </c>
      <c r="C76" s="376">
        <v>146.20349999999999</v>
      </c>
      <c r="D76" s="377">
        <v>0.2455</v>
      </c>
      <c r="E76" s="377">
        <v>28.021699999999999</v>
      </c>
      <c r="F76" s="377">
        <v>16.066199999999998</v>
      </c>
      <c r="G76" s="377">
        <v>4.1040999999999999</v>
      </c>
    </row>
    <row r="77" spans="1:7" x14ac:dyDescent="0.2">
      <c r="A77" s="378" t="s">
        <v>250</v>
      </c>
      <c r="B77" s="379">
        <v>5.74E-2</v>
      </c>
      <c r="C77" s="380">
        <v>138.62739999999999</v>
      </c>
      <c r="D77" s="381">
        <v>0.29620000000000002</v>
      </c>
      <c r="E77" s="381">
        <v>35.733899999999998</v>
      </c>
      <c r="F77" s="381">
        <v>16.6951</v>
      </c>
      <c r="G77" s="381">
        <v>6.5803000000000003</v>
      </c>
    </row>
    <row r="78" spans="1:7" x14ac:dyDescent="0.2">
      <c r="A78" s="374" t="s">
        <v>251</v>
      </c>
      <c r="B78" s="375">
        <v>7.0099999999999996E-2</v>
      </c>
      <c r="C78" s="376">
        <v>145.2406</v>
      </c>
      <c r="D78" s="377">
        <v>0.31659999999999999</v>
      </c>
      <c r="E78" s="377">
        <v>29.015999999999998</v>
      </c>
      <c r="F78" s="377">
        <v>16.061199999999999</v>
      </c>
      <c r="G78" s="377">
        <v>5.3289999999999997</v>
      </c>
    </row>
    <row r="79" spans="1:7" x14ac:dyDescent="0.2">
      <c r="A79" s="378" t="s">
        <v>252</v>
      </c>
      <c r="B79" s="379">
        <v>0.1119</v>
      </c>
      <c r="C79" s="380">
        <v>139.3098</v>
      </c>
      <c r="D79" s="381">
        <v>0.76029999999999998</v>
      </c>
      <c r="E79" s="381">
        <v>35.5122</v>
      </c>
      <c r="F79" s="381">
        <v>16.687100000000001</v>
      </c>
      <c r="G79" s="381">
        <v>8.0724999999999998</v>
      </c>
    </row>
    <row r="80" spans="1:7" x14ac:dyDescent="0.2">
      <c r="A80" s="374" t="s">
        <v>253</v>
      </c>
      <c r="B80" s="375">
        <v>6.2899999999999998E-2</v>
      </c>
      <c r="C80" s="376">
        <v>149.95240000000001</v>
      </c>
      <c r="D80" s="377">
        <v>2.3003</v>
      </c>
      <c r="E80" s="377">
        <v>24.633400000000002</v>
      </c>
      <c r="F80" s="377">
        <v>14.3939</v>
      </c>
      <c r="G80" s="377">
        <v>2.9889000000000001</v>
      </c>
    </row>
    <row r="81" spans="1:7" x14ac:dyDescent="0.2">
      <c r="A81" s="378" t="s">
        <v>254</v>
      </c>
      <c r="B81" s="379">
        <v>0.49509999999999998</v>
      </c>
      <c r="C81" s="380">
        <v>143.506</v>
      </c>
      <c r="D81" s="381">
        <v>0.37780000000000002</v>
      </c>
      <c r="E81" s="381">
        <v>32.785499999999999</v>
      </c>
      <c r="F81" s="381">
        <v>16.527899999999999</v>
      </c>
      <c r="G81" s="381">
        <v>6.4726999999999997</v>
      </c>
    </row>
    <row r="82" spans="1:7" x14ac:dyDescent="0.2">
      <c r="A82" s="374" t="s">
        <v>255</v>
      </c>
      <c r="B82" s="375">
        <v>0.41489999999999999</v>
      </c>
      <c r="C82" s="376">
        <v>139.93</v>
      </c>
      <c r="D82" s="377">
        <v>0.43390000000000001</v>
      </c>
      <c r="E82" s="377">
        <v>33.961599999999997</v>
      </c>
      <c r="F82" s="377">
        <v>16.734000000000002</v>
      </c>
      <c r="G82" s="377">
        <v>6.9859999999999998</v>
      </c>
    </row>
    <row r="83" spans="1:7" x14ac:dyDescent="0.2">
      <c r="A83" s="378" t="s">
        <v>256</v>
      </c>
      <c r="B83" s="379">
        <v>0.13150000000000001</v>
      </c>
      <c r="C83" s="380">
        <v>144.70920000000001</v>
      </c>
      <c r="D83" s="381">
        <v>0.70140000000000002</v>
      </c>
      <c r="E83" s="381">
        <v>30.610299999999999</v>
      </c>
      <c r="F83" s="381">
        <v>16.299099999999999</v>
      </c>
      <c r="G83" s="381">
        <v>4.4032</v>
      </c>
    </row>
    <row r="84" spans="1:7" x14ac:dyDescent="0.2">
      <c r="A84" s="374" t="s">
        <v>257</v>
      </c>
      <c r="B84" s="375">
        <v>1.3307</v>
      </c>
      <c r="C84" s="376">
        <v>141.3639</v>
      </c>
      <c r="D84" s="377">
        <v>0.48430000000000001</v>
      </c>
      <c r="E84" s="377">
        <v>33.318199999999997</v>
      </c>
      <c r="F84" s="377">
        <v>16.383099999999999</v>
      </c>
      <c r="G84" s="377">
        <v>6.4577999999999998</v>
      </c>
    </row>
    <row r="85" spans="1:7" x14ac:dyDescent="0.2">
      <c r="A85" s="378" t="s">
        <v>258</v>
      </c>
      <c r="B85" s="379">
        <v>2.7378999999999998</v>
      </c>
      <c r="C85" s="380">
        <v>139.0617</v>
      </c>
      <c r="D85" s="381">
        <v>0.48520000000000002</v>
      </c>
      <c r="E85" s="381">
        <v>35.411700000000003</v>
      </c>
      <c r="F85" s="381">
        <v>16.337599999999998</v>
      </c>
      <c r="G85" s="381">
        <v>11.0838</v>
      </c>
    </row>
    <row r="86" spans="1:7" x14ac:dyDescent="0.2">
      <c r="A86" s="374" t="s">
        <v>259</v>
      </c>
      <c r="B86" s="375">
        <v>0.57930000000000004</v>
      </c>
      <c r="C86" s="376">
        <v>144.3785</v>
      </c>
      <c r="D86" s="377">
        <v>0.68710000000000004</v>
      </c>
      <c r="E86" s="377">
        <v>30.4133</v>
      </c>
      <c r="F86" s="377">
        <v>16.276199999999999</v>
      </c>
      <c r="G86" s="377">
        <v>5.5827999999999998</v>
      </c>
    </row>
    <row r="87" spans="1:7" x14ac:dyDescent="0.2">
      <c r="A87" s="378" t="s">
        <v>260</v>
      </c>
      <c r="B87" s="379">
        <v>1.3184</v>
      </c>
      <c r="C87" s="380">
        <v>141.61189999999999</v>
      </c>
      <c r="D87" s="381">
        <v>0.70889999999999997</v>
      </c>
      <c r="E87" s="381">
        <v>33.180300000000003</v>
      </c>
      <c r="F87" s="381">
        <v>16.428599999999999</v>
      </c>
      <c r="G87" s="381">
        <v>9.2132000000000005</v>
      </c>
    </row>
    <row r="88" spans="1:7" x14ac:dyDescent="0.2">
      <c r="A88" s="374" t="s">
        <v>261</v>
      </c>
      <c r="B88" s="375">
        <v>7.7700000000000005E-2</v>
      </c>
      <c r="C88" s="376">
        <v>140.99379999999999</v>
      </c>
      <c r="D88" s="377">
        <v>4.6100000000000002E-2</v>
      </c>
      <c r="E88" s="377">
        <v>32.662300000000002</v>
      </c>
      <c r="F88" s="377">
        <v>16.2408</v>
      </c>
      <c r="G88" s="377">
        <v>8.2120999999999995</v>
      </c>
    </row>
    <row r="89" spans="1:7" x14ac:dyDescent="0.2">
      <c r="A89" s="378" t="s">
        <v>262</v>
      </c>
      <c r="B89" s="379">
        <v>0.13830000000000001</v>
      </c>
      <c r="C89" s="380">
        <v>144.1651</v>
      </c>
      <c r="D89" s="381">
        <v>0.54239999999999999</v>
      </c>
      <c r="E89" s="381">
        <v>29.557700000000001</v>
      </c>
      <c r="F89" s="381">
        <v>16.1083</v>
      </c>
      <c r="G89" s="381">
        <v>5.8544999999999998</v>
      </c>
    </row>
    <row r="90" spans="1:7" x14ac:dyDescent="0.2">
      <c r="A90" s="374" t="s">
        <v>263</v>
      </c>
      <c r="B90" s="375">
        <v>2.1526999999999998</v>
      </c>
      <c r="C90" s="376">
        <v>127.4324</v>
      </c>
      <c r="D90" s="377">
        <v>0.10639999999999999</v>
      </c>
      <c r="E90" s="377">
        <v>47.142899999999997</v>
      </c>
      <c r="F90" s="377">
        <v>25.561199999999999</v>
      </c>
      <c r="G90" s="377">
        <v>7.0511999999999997</v>
      </c>
    </row>
    <row r="91" spans="1:7" x14ac:dyDescent="0.2">
      <c r="A91" s="378" t="s">
        <v>264</v>
      </c>
      <c r="B91" s="379">
        <v>2.9236</v>
      </c>
      <c r="C91" s="380">
        <v>133.2988</v>
      </c>
      <c r="D91" s="381">
        <v>0.78520000000000001</v>
      </c>
      <c r="E91" s="381">
        <v>33.5901</v>
      </c>
      <c r="F91" s="381">
        <v>17.0182</v>
      </c>
      <c r="G91" s="381">
        <v>11.8422</v>
      </c>
    </row>
    <row r="92" spans="1:7" x14ac:dyDescent="0.2">
      <c r="A92" s="374" t="s">
        <v>265</v>
      </c>
      <c r="B92" s="375">
        <v>0.1268</v>
      </c>
      <c r="C92" s="376">
        <v>138.7002</v>
      </c>
      <c r="D92" s="377">
        <v>0.83730000000000004</v>
      </c>
      <c r="E92" s="377">
        <v>33.3506</v>
      </c>
      <c r="F92" s="377">
        <v>15.8019</v>
      </c>
      <c r="G92" s="377">
        <v>11.2902</v>
      </c>
    </row>
    <row r="93" spans="1:7" x14ac:dyDescent="0.2">
      <c r="A93" s="378" t="s">
        <v>266</v>
      </c>
      <c r="B93" s="379">
        <v>2.1772999999999998</v>
      </c>
      <c r="C93" s="380">
        <v>140.62219999999999</v>
      </c>
      <c r="D93" s="381">
        <v>5.4785000000000004</v>
      </c>
      <c r="E93" s="381">
        <v>33.605699999999999</v>
      </c>
      <c r="F93" s="381">
        <v>16.626100000000001</v>
      </c>
      <c r="G93" s="381">
        <v>10.743499999999999</v>
      </c>
    </row>
    <row r="94" spans="1:7" x14ac:dyDescent="0.2">
      <c r="A94" s="374" t="s">
        <v>267</v>
      </c>
      <c r="B94" s="375">
        <v>0.99429999999999996</v>
      </c>
      <c r="C94" s="376">
        <v>139.04910000000001</v>
      </c>
      <c r="D94" s="377">
        <v>2.0354999999999999</v>
      </c>
      <c r="E94" s="377">
        <v>26.285900000000002</v>
      </c>
      <c r="F94" s="377">
        <v>18.5764</v>
      </c>
      <c r="G94" s="377">
        <v>5.6340000000000003</v>
      </c>
    </row>
    <row r="95" spans="1:7" x14ac:dyDescent="0.2">
      <c r="A95" s="378" t="s">
        <v>268</v>
      </c>
      <c r="B95" s="379">
        <v>0.85760000000000003</v>
      </c>
      <c r="C95" s="380">
        <v>140.02719999999999</v>
      </c>
      <c r="D95" s="381">
        <v>4.6017999999999999</v>
      </c>
      <c r="E95" s="381">
        <v>31.948599999999999</v>
      </c>
      <c r="F95" s="381">
        <v>15.553900000000001</v>
      </c>
      <c r="G95" s="381">
        <v>8.1028000000000002</v>
      </c>
    </row>
    <row r="96" spans="1:7" x14ac:dyDescent="0.2">
      <c r="A96" s="374" t="s">
        <v>269</v>
      </c>
      <c r="B96" s="375">
        <v>0.44750000000000001</v>
      </c>
      <c r="C96" s="376">
        <v>141.44589999999999</v>
      </c>
      <c r="D96" s="377">
        <v>5.6066000000000003</v>
      </c>
      <c r="E96" s="377">
        <v>31.235399999999998</v>
      </c>
      <c r="F96" s="377">
        <v>15.4923</v>
      </c>
      <c r="G96" s="377">
        <v>9.6541999999999994</v>
      </c>
    </row>
    <row r="97" spans="1:7" x14ac:dyDescent="0.2">
      <c r="A97" s="378" t="s">
        <v>270</v>
      </c>
      <c r="B97" s="379">
        <v>6.0400000000000002E-2</v>
      </c>
      <c r="C97" s="380">
        <v>138.25890000000001</v>
      </c>
      <c r="D97" s="381">
        <v>6.3200000000000006E-2</v>
      </c>
      <c r="E97" s="381">
        <v>35.854999999999997</v>
      </c>
      <c r="F97" s="381">
        <v>15.617100000000001</v>
      </c>
      <c r="G97" s="381">
        <v>11.7044</v>
      </c>
    </row>
    <row r="98" spans="1:7" x14ac:dyDescent="0.2">
      <c r="A98" s="374" t="s">
        <v>271</v>
      </c>
      <c r="B98" s="375">
        <v>0.1048</v>
      </c>
      <c r="C98" s="376">
        <v>142.78110000000001</v>
      </c>
      <c r="D98" s="377">
        <v>4.7282000000000002</v>
      </c>
      <c r="E98" s="377">
        <v>36.1295</v>
      </c>
      <c r="F98" s="377">
        <v>16.2697</v>
      </c>
      <c r="G98" s="377">
        <v>10.2704</v>
      </c>
    </row>
    <row r="99" spans="1:7" x14ac:dyDescent="0.2">
      <c r="A99" s="378" t="s">
        <v>272</v>
      </c>
      <c r="B99" s="379">
        <v>0.1022</v>
      </c>
      <c r="C99" s="380">
        <v>135.35810000000001</v>
      </c>
      <c r="D99" s="381">
        <v>1.2678</v>
      </c>
      <c r="E99" s="381">
        <v>39.698099999999997</v>
      </c>
      <c r="F99" s="381">
        <v>16.282499999999999</v>
      </c>
      <c r="G99" s="381">
        <v>15.150700000000001</v>
      </c>
    </row>
    <row r="100" spans="1:7" x14ac:dyDescent="0.2">
      <c r="A100" s="374" t="s">
        <v>273</v>
      </c>
      <c r="B100" s="375">
        <v>0.17810000000000001</v>
      </c>
      <c r="C100" s="376">
        <v>148.24760000000001</v>
      </c>
      <c r="D100" s="377">
        <v>2.9062999999999999</v>
      </c>
      <c r="E100" s="377">
        <v>28.1768</v>
      </c>
      <c r="F100" s="377">
        <v>16.3537</v>
      </c>
      <c r="G100" s="377">
        <v>7.4615999999999998</v>
      </c>
    </row>
    <row r="101" spans="1:7" x14ac:dyDescent="0.2">
      <c r="A101" s="378" t="s">
        <v>274</v>
      </c>
      <c r="B101" s="379">
        <v>6.08E-2</v>
      </c>
      <c r="C101" s="380">
        <v>136.94909999999999</v>
      </c>
      <c r="D101" s="381">
        <v>2.0983999999999998</v>
      </c>
      <c r="E101" s="381">
        <v>39.003100000000003</v>
      </c>
      <c r="F101" s="381">
        <v>16.8431</v>
      </c>
      <c r="G101" s="381">
        <v>13.4244</v>
      </c>
    </row>
    <row r="102" spans="1:7" x14ac:dyDescent="0.2">
      <c r="A102" s="374" t="s">
        <v>275</v>
      </c>
      <c r="B102" s="375">
        <v>0.2863</v>
      </c>
      <c r="C102" s="376">
        <v>142.36160000000001</v>
      </c>
      <c r="D102" s="377">
        <v>2.4557000000000002</v>
      </c>
      <c r="E102" s="377">
        <v>33.555799999999998</v>
      </c>
      <c r="F102" s="377">
        <v>15.8315</v>
      </c>
      <c r="G102" s="377">
        <v>10.353199999999999</v>
      </c>
    </row>
    <row r="103" spans="1:7" x14ac:dyDescent="0.2">
      <c r="A103" s="378" t="s">
        <v>276</v>
      </c>
      <c r="B103" s="379">
        <v>8.3400000000000002E-2</v>
      </c>
      <c r="C103" s="380">
        <v>143.16229999999999</v>
      </c>
      <c r="D103" s="381">
        <v>4.5818000000000003</v>
      </c>
      <c r="E103" s="381">
        <v>33.7226</v>
      </c>
      <c r="F103" s="381">
        <v>16.481999999999999</v>
      </c>
      <c r="G103" s="381">
        <v>7.6435000000000004</v>
      </c>
    </row>
    <row r="104" spans="1:7" x14ac:dyDescent="0.2">
      <c r="A104" s="374" t="s">
        <v>277</v>
      </c>
      <c r="B104" s="375">
        <v>0.14710000000000001</v>
      </c>
      <c r="C104" s="376">
        <v>142.14869999999999</v>
      </c>
      <c r="D104" s="377">
        <v>5.6637000000000004</v>
      </c>
      <c r="E104" s="377">
        <v>35.591999999999999</v>
      </c>
      <c r="F104" s="377">
        <v>16.407399999999999</v>
      </c>
      <c r="G104" s="377">
        <v>12.178100000000001</v>
      </c>
    </row>
    <row r="105" spans="1:7" x14ac:dyDescent="0.2">
      <c r="A105" s="378" t="s">
        <v>278</v>
      </c>
      <c r="B105" s="379">
        <v>6.59E-2</v>
      </c>
      <c r="C105" s="380">
        <v>142.8306</v>
      </c>
      <c r="D105" s="381">
        <v>4.2316000000000003</v>
      </c>
      <c r="E105" s="381">
        <v>31.644400000000001</v>
      </c>
      <c r="F105" s="381">
        <v>16.307500000000001</v>
      </c>
      <c r="G105" s="381">
        <v>7.1055000000000001</v>
      </c>
    </row>
    <row r="106" spans="1:7" x14ac:dyDescent="0.2">
      <c r="A106" s="374" t="s">
        <v>279</v>
      </c>
      <c r="B106" s="375">
        <v>7.1199999999999999E-2</v>
      </c>
      <c r="C106" s="376">
        <v>148.7252</v>
      </c>
      <c r="D106" s="377">
        <v>0.1109</v>
      </c>
      <c r="E106" s="377">
        <v>25.329000000000001</v>
      </c>
      <c r="F106" s="377">
        <v>16.1464</v>
      </c>
      <c r="G106" s="377">
        <v>4.6797000000000004</v>
      </c>
    </row>
    <row r="107" spans="1:7" x14ac:dyDescent="0.2">
      <c r="A107" s="378" t="s">
        <v>280</v>
      </c>
      <c r="B107" s="379">
        <v>0.15859999999999999</v>
      </c>
      <c r="C107" s="380">
        <v>139.2475</v>
      </c>
      <c r="D107" s="381">
        <v>0.86370000000000002</v>
      </c>
      <c r="E107" s="381">
        <v>35.656199999999998</v>
      </c>
      <c r="F107" s="381">
        <v>16.560500000000001</v>
      </c>
      <c r="G107" s="381">
        <v>11.452400000000001</v>
      </c>
    </row>
    <row r="108" spans="1:7" x14ac:dyDescent="0.2">
      <c r="A108" s="374" t="s">
        <v>281</v>
      </c>
      <c r="B108" s="375">
        <v>7.4200000000000002E-2</v>
      </c>
      <c r="C108" s="376">
        <v>148.1662</v>
      </c>
      <c r="D108" s="377">
        <v>6.9930000000000003</v>
      </c>
      <c r="E108" s="377">
        <v>30.555700000000002</v>
      </c>
      <c r="F108" s="377">
        <v>13.986599999999999</v>
      </c>
      <c r="G108" s="377">
        <v>7.9565000000000001</v>
      </c>
    </row>
    <row r="109" spans="1:7" x14ac:dyDescent="0.2">
      <c r="A109" s="378" t="s">
        <v>282</v>
      </c>
      <c r="B109" s="379">
        <v>9.3399999999999997E-2</v>
      </c>
      <c r="C109" s="380">
        <v>144.73050000000001</v>
      </c>
      <c r="D109" s="381">
        <v>3.6629</v>
      </c>
      <c r="E109" s="381">
        <v>30.671199999999999</v>
      </c>
      <c r="F109" s="381">
        <v>15.178100000000001</v>
      </c>
      <c r="G109" s="381">
        <v>9.2355999999999998</v>
      </c>
    </row>
    <row r="110" spans="1:7" x14ac:dyDescent="0.2">
      <c r="A110" s="374" t="s">
        <v>283</v>
      </c>
      <c r="B110" s="375">
        <v>0.35699999999999998</v>
      </c>
      <c r="C110" s="376">
        <v>153.29599999999999</v>
      </c>
      <c r="D110" s="377">
        <v>11.9946</v>
      </c>
      <c r="E110" s="377">
        <v>30.689699999999998</v>
      </c>
      <c r="F110" s="377">
        <v>16.2944</v>
      </c>
      <c r="G110" s="377">
        <v>7.7240000000000002</v>
      </c>
    </row>
    <row r="111" spans="1:7" x14ac:dyDescent="0.2">
      <c r="A111" s="378" t="s">
        <v>284</v>
      </c>
      <c r="B111" s="379">
        <v>0.5161</v>
      </c>
      <c r="C111" s="380">
        <v>138.96610000000001</v>
      </c>
      <c r="D111" s="381">
        <v>2.5874999999999999</v>
      </c>
      <c r="E111" s="381">
        <v>35.133699999999997</v>
      </c>
      <c r="F111" s="381">
        <v>16.2425</v>
      </c>
      <c r="G111" s="381">
        <v>11.258800000000001</v>
      </c>
    </row>
    <row r="112" spans="1:7" x14ac:dyDescent="0.2">
      <c r="A112" s="374" t="s">
        <v>285</v>
      </c>
      <c r="B112" s="375">
        <v>5.8599999999999999E-2</v>
      </c>
      <c r="C112" s="376">
        <v>140.654</v>
      </c>
      <c r="D112" s="377">
        <v>4.1379000000000001</v>
      </c>
      <c r="E112" s="377">
        <v>37.535299999999999</v>
      </c>
      <c r="F112" s="377">
        <v>16.085999999999999</v>
      </c>
      <c r="G112" s="377">
        <v>13.399699999999999</v>
      </c>
    </row>
    <row r="113" spans="1:7" x14ac:dyDescent="0.2">
      <c r="A113" s="378" t="s">
        <v>286</v>
      </c>
      <c r="B113" s="379">
        <v>5.9900000000000002E-2</v>
      </c>
      <c r="C113" s="380">
        <v>137.8588</v>
      </c>
      <c r="D113" s="381">
        <v>0.77449999999999997</v>
      </c>
      <c r="E113" s="381">
        <v>36.737900000000003</v>
      </c>
      <c r="F113" s="381">
        <v>16.9818</v>
      </c>
      <c r="G113" s="381">
        <v>8.8820999999999994</v>
      </c>
    </row>
    <row r="114" spans="1:7" x14ac:dyDescent="0.2">
      <c r="A114" s="374" t="s">
        <v>287</v>
      </c>
      <c r="B114" s="375">
        <v>3.0886</v>
      </c>
      <c r="C114" s="376">
        <v>139.2269</v>
      </c>
      <c r="D114" s="377">
        <v>0.62029999999999996</v>
      </c>
      <c r="E114" s="377">
        <v>35.466900000000003</v>
      </c>
      <c r="F114" s="377">
        <v>16.235299999999999</v>
      </c>
      <c r="G114" s="377">
        <v>11.618499999999999</v>
      </c>
    </row>
    <row r="115" spans="1:7" x14ac:dyDescent="0.2">
      <c r="A115" s="378" t="s">
        <v>289</v>
      </c>
      <c r="B115" s="379">
        <v>0.22259999999999999</v>
      </c>
      <c r="C115" s="380">
        <v>139.113</v>
      </c>
      <c r="D115" s="381">
        <v>1.8363</v>
      </c>
      <c r="E115" s="381">
        <v>36.762999999999998</v>
      </c>
      <c r="F115" s="381">
        <v>16.199100000000001</v>
      </c>
      <c r="G115" s="381">
        <v>12.5646</v>
      </c>
    </row>
    <row r="116" spans="1:7" x14ac:dyDescent="0.2">
      <c r="A116" s="374" t="s">
        <v>290</v>
      </c>
      <c r="B116" s="375">
        <v>0.21479999999999999</v>
      </c>
      <c r="C116" s="376">
        <v>143.80029999999999</v>
      </c>
      <c r="D116" s="377">
        <v>3.4902000000000002</v>
      </c>
      <c r="E116" s="377">
        <v>33.020099999999999</v>
      </c>
      <c r="F116" s="377">
        <v>15.8849</v>
      </c>
      <c r="G116" s="377">
        <v>8.1616999999999997</v>
      </c>
    </row>
    <row r="117" spans="1:7" x14ac:dyDescent="0.2">
      <c r="A117" s="378" t="s">
        <v>291</v>
      </c>
      <c r="B117" s="379">
        <v>1.0224</v>
      </c>
      <c r="C117" s="380">
        <v>140.81010000000001</v>
      </c>
      <c r="D117" s="381">
        <v>1.6680999999999999</v>
      </c>
      <c r="E117" s="381">
        <v>35.005099999999999</v>
      </c>
      <c r="F117" s="381">
        <v>16.435099999999998</v>
      </c>
      <c r="G117" s="381">
        <v>11.572699999999999</v>
      </c>
    </row>
    <row r="118" spans="1:7" x14ac:dyDescent="0.2">
      <c r="A118" s="374" t="s">
        <v>292</v>
      </c>
      <c r="B118" s="375">
        <v>0.2031</v>
      </c>
      <c r="C118" s="376">
        <v>144.375</v>
      </c>
      <c r="D118" s="377">
        <v>2.5613999999999999</v>
      </c>
      <c r="E118" s="377">
        <v>32.0169</v>
      </c>
      <c r="F118" s="377">
        <v>16.464500000000001</v>
      </c>
      <c r="G118" s="377">
        <v>8.1288999999999998</v>
      </c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E36E-2B59-4B0E-954A-92F2298EFEFE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343</v>
      </c>
      <c r="B1" s="2"/>
      <c r="C1" s="2"/>
      <c r="D1" s="3"/>
      <c r="E1" s="3"/>
      <c r="F1" s="3" t="s">
        <v>324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325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344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326</v>
      </c>
      <c r="C6" s="28"/>
      <c r="D6" s="69">
        <v>250.0752</v>
      </c>
      <c r="E6" s="30" t="s">
        <v>327</v>
      </c>
      <c r="F6" s="23"/>
    </row>
    <row r="7" spans="1:19" s="390" customFormat="1" ht="19.5" customHeight="1" x14ac:dyDescent="0.3">
      <c r="B7" s="37" t="s">
        <v>346</v>
      </c>
      <c r="C7" s="33"/>
      <c r="D7" s="34">
        <v>104.8497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328</v>
      </c>
      <c r="D10" s="62">
        <v>174.2</v>
      </c>
      <c r="E10" s="45" t="s">
        <v>327</v>
      </c>
    </row>
    <row r="11" spans="1:19" ht="19.5" customHeight="1" x14ac:dyDescent="0.2">
      <c r="B11" s="46" t="s">
        <v>10</v>
      </c>
      <c r="C11" s="43" t="s">
        <v>329</v>
      </c>
      <c r="D11" s="62">
        <v>208.5401</v>
      </c>
      <c r="E11" s="45" t="s">
        <v>327</v>
      </c>
    </row>
    <row r="12" spans="1:19" ht="19.5" customHeight="1" x14ac:dyDescent="0.2">
      <c r="B12" s="46" t="s">
        <v>12</v>
      </c>
      <c r="C12" s="43" t="s">
        <v>330</v>
      </c>
      <c r="D12" s="62">
        <v>250.0752</v>
      </c>
      <c r="E12" s="45" t="s">
        <v>327</v>
      </c>
      <c r="L12" s="395"/>
    </row>
    <row r="13" spans="1:19" ht="19.5" customHeight="1" x14ac:dyDescent="0.2">
      <c r="B13" s="46" t="s">
        <v>14</v>
      </c>
      <c r="C13" s="43" t="s">
        <v>331</v>
      </c>
      <c r="D13" s="62">
        <v>297.47449999999998</v>
      </c>
      <c r="E13" s="45" t="s">
        <v>327</v>
      </c>
      <c r="L13" s="395"/>
    </row>
    <row r="14" spans="1:19" ht="19.5" customHeight="1" x14ac:dyDescent="0.2">
      <c r="B14" s="46" t="s">
        <v>16</v>
      </c>
      <c r="C14" s="43" t="s">
        <v>332</v>
      </c>
      <c r="D14" s="62">
        <v>359.65660000000003</v>
      </c>
      <c r="E14" s="45" t="s">
        <v>327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333</v>
      </c>
      <c r="C16" s="28"/>
      <c r="D16" s="69">
        <v>265.31450000000001</v>
      </c>
      <c r="E16" s="30" t="s">
        <v>327</v>
      </c>
    </row>
    <row r="17" spans="1:6" s="397" customFormat="1" ht="19.5" customHeight="1" x14ac:dyDescent="0.2">
      <c r="B17" s="37" t="s">
        <v>346</v>
      </c>
      <c r="C17" s="33"/>
      <c r="D17" s="34">
        <v>104.8257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34.340100000000007</v>
      </c>
      <c r="C22" s="79">
        <v>208.5401</v>
      </c>
      <c r="D22" s="80">
        <v>41.5351</v>
      </c>
      <c r="E22" s="80">
        <v>47.399299999999982</v>
      </c>
      <c r="F22" s="80">
        <v>62.182100000000048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334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B6B0-064C-4BBF-866B-72C584052F2F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343</v>
      </c>
      <c r="B1" s="2"/>
      <c r="C1" s="2"/>
      <c r="D1" s="3"/>
      <c r="E1" s="3"/>
      <c r="F1" s="3" t="s">
        <v>335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336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344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337</v>
      </c>
      <c r="D6" s="416" t="s">
        <v>338</v>
      </c>
      <c r="E6" s="417"/>
      <c r="F6" s="416" t="s">
        <v>339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327</v>
      </c>
      <c r="D10" s="418" t="s">
        <v>327</v>
      </c>
      <c r="E10" s="418" t="s">
        <v>327</v>
      </c>
      <c r="F10" s="418" t="s">
        <v>327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162.59083934686765</v>
      </c>
      <c r="C12" s="422">
        <v>250.0752</v>
      </c>
      <c r="D12" s="423">
        <v>174.2</v>
      </c>
      <c r="E12" s="423">
        <v>359.65660000000003</v>
      </c>
      <c r="F12" s="422">
        <v>265.31450000000001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0.45638097502937375</v>
      </c>
      <c r="C13" s="427">
        <v>138.00960000000001</v>
      </c>
      <c r="D13" s="428">
        <v>121.64</v>
      </c>
      <c r="E13" s="428">
        <v>232.98830000000001</v>
      </c>
      <c r="F13" s="427">
        <v>162.7166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18.511898581122658</v>
      </c>
      <c r="C14" s="431">
        <v>230.42150000000001</v>
      </c>
      <c r="D14" s="432">
        <v>137.69</v>
      </c>
      <c r="E14" s="432">
        <v>297.70620000000002</v>
      </c>
      <c r="F14" s="431">
        <v>230.32210000000001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26.827474869503472</v>
      </c>
      <c r="C15" s="431">
        <v>252.14750000000001</v>
      </c>
      <c r="D15" s="432">
        <v>180.4657</v>
      </c>
      <c r="E15" s="432">
        <v>355.50080000000003</v>
      </c>
      <c r="F15" s="431">
        <v>265.53609999999998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46.380717995408219</v>
      </c>
      <c r="C16" s="431">
        <v>254.5539</v>
      </c>
      <c r="D16" s="432">
        <v>180.21610000000001</v>
      </c>
      <c r="E16" s="432">
        <v>361.8725</v>
      </c>
      <c r="F16" s="431">
        <v>271.03739999999999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48.222323882970329</v>
      </c>
      <c r="C17" s="431">
        <v>252.8152</v>
      </c>
      <c r="D17" s="432">
        <v>175.3921</v>
      </c>
      <c r="E17" s="432">
        <v>369.05369999999999</v>
      </c>
      <c r="F17" s="431">
        <v>270.8503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22.192043042833618</v>
      </c>
      <c r="C18" s="431">
        <v>252.9282</v>
      </c>
      <c r="D18" s="432">
        <v>172.8099</v>
      </c>
      <c r="E18" s="432">
        <v>380.86950000000002</v>
      </c>
      <c r="F18" s="431">
        <v>272.35660000000001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32.936833986094967</v>
      </c>
      <c r="C20" s="437">
        <v>264.01729999999998</v>
      </c>
      <c r="D20" s="438">
        <v>181.24</v>
      </c>
      <c r="E20" s="438">
        <v>402.96550000000002</v>
      </c>
      <c r="F20" s="437">
        <v>285.41199999999998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0.1433886924834249</v>
      </c>
      <c r="C21" s="427">
        <v>121.64</v>
      </c>
      <c r="D21" s="428">
        <v>121.64</v>
      </c>
      <c r="E21" s="428">
        <v>199.1</v>
      </c>
      <c r="F21" s="427">
        <v>144.27699999999999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4.8674963200415169</v>
      </c>
      <c r="C22" s="431">
        <v>229.88679999999999</v>
      </c>
      <c r="D22" s="432">
        <v>126.7</v>
      </c>
      <c r="E22" s="432">
        <v>295.197</v>
      </c>
      <c r="F22" s="431">
        <v>223.3194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6.211570291483512</v>
      </c>
      <c r="C23" s="431">
        <v>275.18880000000001</v>
      </c>
      <c r="D23" s="432">
        <v>200.14</v>
      </c>
      <c r="E23" s="432">
        <v>412.19189999999998</v>
      </c>
      <c r="F23" s="431">
        <v>293.23770000000002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8.3741357669815564</v>
      </c>
      <c r="C24" s="431">
        <v>288.15929999999997</v>
      </c>
      <c r="D24" s="432">
        <v>199.1</v>
      </c>
      <c r="E24" s="432">
        <v>423.6816</v>
      </c>
      <c r="F24" s="431">
        <v>308.33159999999998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8.4681429234463295</v>
      </c>
      <c r="C25" s="431">
        <v>264.16340000000002</v>
      </c>
      <c r="D25" s="432">
        <v>187.96889999999999</v>
      </c>
      <c r="E25" s="432">
        <v>421.5899</v>
      </c>
      <c r="F25" s="431">
        <v>296.14010000000002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4.8720999916586285</v>
      </c>
      <c r="C26" s="431">
        <v>252.51060000000001</v>
      </c>
      <c r="D26" s="432">
        <v>179.68</v>
      </c>
      <c r="E26" s="432">
        <v>423.2242</v>
      </c>
      <c r="F26" s="431">
        <v>283.58159999999998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50</v>
      </c>
      <c r="B28" s="436">
        <v>77.621686066280034</v>
      </c>
      <c r="C28" s="437">
        <v>245.24260000000001</v>
      </c>
      <c r="D28" s="438">
        <v>171.64</v>
      </c>
      <c r="E28" s="438">
        <v>344.50790000000001</v>
      </c>
      <c r="F28" s="437">
        <v>256.7867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0.16694124604198005</v>
      </c>
      <c r="C29" s="427">
        <v>181.75239999999999</v>
      </c>
      <c r="D29" s="428">
        <v>121.64</v>
      </c>
      <c r="E29" s="428">
        <v>238.04</v>
      </c>
      <c r="F29" s="427">
        <v>178.55459999999999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7.7202246039049287</v>
      </c>
      <c r="C30" s="431">
        <v>230.75110000000001</v>
      </c>
      <c r="D30" s="432">
        <v>168.08709999999999</v>
      </c>
      <c r="E30" s="432">
        <v>299.22519999999997</v>
      </c>
      <c r="F30" s="431">
        <v>234.7373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12.030576253974528</v>
      </c>
      <c r="C31" s="431">
        <v>238.08590000000001</v>
      </c>
      <c r="D31" s="432">
        <v>173.39</v>
      </c>
      <c r="E31" s="432">
        <v>332.49779999999998</v>
      </c>
      <c r="F31" s="431">
        <v>251.23330000000001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23.163825173114159</v>
      </c>
      <c r="C32" s="431">
        <v>245.83590000000001</v>
      </c>
      <c r="D32" s="432">
        <v>175.1739</v>
      </c>
      <c r="E32" s="432">
        <v>342.37880000000001</v>
      </c>
      <c r="F32" s="431">
        <v>257.5548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24.322073200920787</v>
      </c>
      <c r="C33" s="431">
        <v>250.14779999999999</v>
      </c>
      <c r="D33" s="432">
        <v>170.33</v>
      </c>
      <c r="E33" s="432">
        <v>354.24689999999998</v>
      </c>
      <c r="F33" s="431">
        <v>262.04520000000002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10.218045588323641</v>
      </c>
      <c r="C34" s="431">
        <v>253.0598</v>
      </c>
      <c r="D34" s="432">
        <v>167.85509999999999</v>
      </c>
      <c r="E34" s="432">
        <v>369.71170000000001</v>
      </c>
      <c r="F34" s="431">
        <v>267.0043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E3FF-5ACD-41CE-9481-C734FA3D8E0F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343</v>
      </c>
      <c r="B1" s="2"/>
      <c r="C1" s="3"/>
      <c r="D1" s="1"/>
      <c r="E1" s="2"/>
      <c r="F1" s="3" t="s">
        <v>340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341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344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342</v>
      </c>
      <c r="B7" s="293" t="s">
        <v>31</v>
      </c>
      <c r="C7" s="416" t="s">
        <v>337</v>
      </c>
      <c r="D7" s="416" t="s">
        <v>338</v>
      </c>
      <c r="E7" s="417"/>
      <c r="F7" s="416" t="s">
        <v>339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327</v>
      </c>
      <c r="D11" s="418" t="s">
        <v>327</v>
      </c>
      <c r="E11" s="418" t="s">
        <v>327</v>
      </c>
      <c r="F11" s="418" t="s">
        <v>327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0.17528738553847634</v>
      </c>
      <c r="C13" s="457">
        <v>425.33980000000003</v>
      </c>
      <c r="D13" s="458">
        <v>288.255</v>
      </c>
      <c r="E13" s="458">
        <v>656.24490000000003</v>
      </c>
      <c r="F13" s="458">
        <v>457.12049999999999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0.13299137195788865</v>
      </c>
      <c r="C14" s="460">
        <v>423.83139999999997</v>
      </c>
      <c r="D14" s="461">
        <v>263.70979999999997</v>
      </c>
      <c r="E14" s="461">
        <v>647.19730000000004</v>
      </c>
      <c r="F14" s="461">
        <v>479.89609999999999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0.20794392663570777</v>
      </c>
      <c r="C15" s="457">
        <v>367.3689</v>
      </c>
      <c r="D15" s="458">
        <v>253.94049999999999</v>
      </c>
      <c r="E15" s="458">
        <v>575.49159999999995</v>
      </c>
      <c r="F15" s="458">
        <v>396.80669999999998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6.9612379935646035E-2</v>
      </c>
      <c r="C16" s="460">
        <v>301.20370000000003</v>
      </c>
      <c r="D16" s="461">
        <v>265.59620000000001</v>
      </c>
      <c r="E16" s="461">
        <v>449.86250000000001</v>
      </c>
      <c r="F16" s="461">
        <v>343.52679999999998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0.27114711831422222</v>
      </c>
      <c r="C17" s="457">
        <v>338.75920000000002</v>
      </c>
      <c r="D17" s="458">
        <v>241.30269999999999</v>
      </c>
      <c r="E17" s="458">
        <v>526.29190000000006</v>
      </c>
      <c r="F17" s="458">
        <v>360.70319999999998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8.2827118803356886E-2</v>
      </c>
      <c r="C18" s="460">
        <v>344.34230000000002</v>
      </c>
      <c r="D18" s="461">
        <v>270.12470000000002</v>
      </c>
      <c r="E18" s="461">
        <v>530.25850000000003</v>
      </c>
      <c r="F18" s="461">
        <v>372.572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6.7991598428720282E-2</v>
      </c>
      <c r="C19" s="457">
        <v>344.40910000000002</v>
      </c>
      <c r="D19" s="458">
        <v>275.7731</v>
      </c>
      <c r="E19" s="458">
        <v>462.56659999999999</v>
      </c>
      <c r="F19" s="458">
        <v>368.09699999999998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0.53197311442000972</v>
      </c>
      <c r="C20" s="460">
        <v>318.24029999999999</v>
      </c>
      <c r="D20" s="461">
        <v>249.49170000000001</v>
      </c>
      <c r="E20" s="461">
        <v>432.09</v>
      </c>
      <c r="F20" s="461">
        <v>331.86219999999997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0.31757153943163813</v>
      </c>
      <c r="C21" s="457">
        <v>598.71529999999996</v>
      </c>
      <c r="D21" s="458">
        <v>359.71179999999998</v>
      </c>
      <c r="E21" s="458">
        <v>905.27670000000001</v>
      </c>
      <c r="F21" s="458">
        <v>615.60320000000002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9.4080772282302536E-2</v>
      </c>
      <c r="C22" s="460">
        <v>357.54320000000001</v>
      </c>
      <c r="D22" s="461">
        <v>302.22000000000003</v>
      </c>
      <c r="E22" s="461">
        <v>543.8931</v>
      </c>
      <c r="F22" s="461">
        <v>389.55169999999998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1.4117321519429882</v>
      </c>
      <c r="C23" s="457">
        <v>411.33240000000001</v>
      </c>
      <c r="D23" s="458">
        <v>295.97859999999997</v>
      </c>
      <c r="E23" s="458">
        <v>602.47680000000003</v>
      </c>
      <c r="F23" s="458">
        <v>436.6728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0.30084053479929651</v>
      </c>
      <c r="C24" s="460">
        <v>356.60480000000001</v>
      </c>
      <c r="D24" s="461">
        <v>262.4599</v>
      </c>
      <c r="E24" s="461">
        <v>491.84350000000001</v>
      </c>
      <c r="F24" s="461">
        <v>363.9443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6.5674029003031958E-2</v>
      </c>
      <c r="C25" s="457">
        <v>260.6764</v>
      </c>
      <c r="D25" s="458">
        <v>207.85</v>
      </c>
      <c r="E25" s="458">
        <v>399.27499999999998</v>
      </c>
      <c r="F25" s="458">
        <v>280.8784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0.52149764702660273</v>
      </c>
      <c r="C26" s="460">
        <v>266.96600000000001</v>
      </c>
      <c r="D26" s="461">
        <v>213.08320000000001</v>
      </c>
      <c r="E26" s="461">
        <v>386.07409999999999</v>
      </c>
      <c r="F26" s="461">
        <v>288.346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0.24719282877376253</v>
      </c>
      <c r="C27" s="457">
        <v>253.93539999999999</v>
      </c>
      <c r="D27" s="458">
        <v>219.64</v>
      </c>
      <c r="E27" s="458">
        <v>308.75040000000001</v>
      </c>
      <c r="F27" s="458">
        <v>264.142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0.18815119465178226</v>
      </c>
      <c r="C28" s="460">
        <v>244.93109999999999</v>
      </c>
      <c r="D28" s="461">
        <v>199.06979999999999</v>
      </c>
      <c r="E28" s="461">
        <v>292.46559999999999</v>
      </c>
      <c r="F28" s="461">
        <v>248.072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0.13257237806059657</v>
      </c>
      <c r="C29" s="457">
        <v>267.10890000000001</v>
      </c>
      <c r="D29" s="458">
        <v>216.1848</v>
      </c>
      <c r="E29" s="458">
        <v>324.72579999999999</v>
      </c>
      <c r="F29" s="458">
        <v>269.7876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0.19347982721176313</v>
      </c>
      <c r="C30" s="460">
        <v>370.04219999999998</v>
      </c>
      <c r="D30" s="461">
        <v>247.71610000000001</v>
      </c>
      <c r="E30" s="461">
        <v>649.6893</v>
      </c>
      <c r="F30" s="461">
        <v>411.94779999999997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3.9744952952336736</v>
      </c>
      <c r="C31" s="457">
        <v>481.5951</v>
      </c>
      <c r="D31" s="458">
        <v>302.2362</v>
      </c>
      <c r="E31" s="458">
        <v>715.00750000000005</v>
      </c>
      <c r="F31" s="458">
        <v>502.87560000000002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3.0458142437389006</v>
      </c>
      <c r="C32" s="460">
        <v>324.17829999999998</v>
      </c>
      <c r="D32" s="461">
        <v>258.6123</v>
      </c>
      <c r="E32" s="461">
        <v>381.96559999999999</v>
      </c>
      <c r="F32" s="461">
        <v>323.76170000000002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2.0915384061965017</v>
      </c>
      <c r="C33" s="457">
        <v>268.03719999999998</v>
      </c>
      <c r="D33" s="458">
        <v>213.54900000000001</v>
      </c>
      <c r="E33" s="458">
        <v>354.7122</v>
      </c>
      <c r="F33" s="458">
        <v>277.81139999999999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7.0209903318948097</v>
      </c>
      <c r="C34" s="460">
        <v>272.23050000000001</v>
      </c>
      <c r="D34" s="461">
        <v>214.7081</v>
      </c>
      <c r="E34" s="461">
        <v>348.0566</v>
      </c>
      <c r="F34" s="461">
        <v>280.09379999999999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4.1036058533911364</v>
      </c>
      <c r="C35" s="457">
        <v>270.315</v>
      </c>
      <c r="D35" s="458">
        <v>213.66460000000001</v>
      </c>
      <c r="E35" s="458">
        <v>343.41969999999998</v>
      </c>
      <c r="F35" s="458">
        <v>276.4169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3.9634286177567977</v>
      </c>
      <c r="C36" s="460">
        <v>239.69059999999999</v>
      </c>
      <c r="D36" s="461">
        <v>194.14750000000001</v>
      </c>
      <c r="E36" s="461">
        <v>295.53359999999998</v>
      </c>
      <c r="F36" s="461">
        <v>244.10810000000001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0.76508709163126853</v>
      </c>
      <c r="C37" s="457">
        <v>256.34140000000002</v>
      </c>
      <c r="D37" s="458">
        <v>195.5042</v>
      </c>
      <c r="E37" s="458">
        <v>348.58109999999999</v>
      </c>
      <c r="F37" s="458">
        <v>268.4624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0.27856711771096443</v>
      </c>
      <c r="C38" s="460">
        <v>266.82960000000003</v>
      </c>
      <c r="D38" s="461">
        <v>193.76859999999999</v>
      </c>
      <c r="E38" s="461">
        <v>367.61340000000001</v>
      </c>
      <c r="F38" s="461">
        <v>273.37920000000003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2.5972369760215273</v>
      </c>
      <c r="C39" s="457">
        <v>234.43340000000001</v>
      </c>
      <c r="D39" s="458">
        <v>184.3193</v>
      </c>
      <c r="E39" s="458">
        <v>298.36799999999999</v>
      </c>
      <c r="F39" s="458">
        <v>241.18049999999999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0.56628907375892823</v>
      </c>
      <c r="C40" s="460">
        <v>243.9144</v>
      </c>
      <c r="D40" s="461">
        <v>196.23769999999999</v>
      </c>
      <c r="E40" s="461">
        <v>331.49279999999999</v>
      </c>
      <c r="F40" s="461">
        <v>258.32010000000002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1.4051202650908194</v>
      </c>
      <c r="C41" s="457">
        <v>257.35129999999998</v>
      </c>
      <c r="D41" s="458">
        <v>209.3706</v>
      </c>
      <c r="E41" s="458">
        <v>359.89049999999997</v>
      </c>
      <c r="F41" s="458">
        <v>276.3338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0.16346604849243923</v>
      </c>
      <c r="C42" s="460">
        <v>266.27569999999997</v>
      </c>
      <c r="D42" s="461">
        <v>212.29669999999999</v>
      </c>
      <c r="E42" s="461">
        <v>340.97930000000002</v>
      </c>
      <c r="F42" s="461">
        <v>273.39859999999999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0.31646668031082753</v>
      </c>
      <c r="C43" s="457">
        <v>265.3202</v>
      </c>
      <c r="D43" s="458">
        <v>212.99690000000001</v>
      </c>
      <c r="E43" s="458">
        <v>348.66379999999998</v>
      </c>
      <c r="F43" s="458">
        <v>277.84769999999997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0.62784045244711717</v>
      </c>
      <c r="C44" s="460">
        <v>274.76549999999997</v>
      </c>
      <c r="D44" s="461">
        <v>227.0171</v>
      </c>
      <c r="E44" s="461">
        <v>311.45569999999998</v>
      </c>
      <c r="F44" s="461">
        <v>274.40719999999999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0.67636791866672752</v>
      </c>
      <c r="C45" s="457">
        <v>273.6266</v>
      </c>
      <c r="D45" s="458">
        <v>219.95599999999999</v>
      </c>
      <c r="E45" s="458">
        <v>352.89839999999998</v>
      </c>
      <c r="F45" s="458">
        <v>280.79570000000001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0.23333494083249387</v>
      </c>
      <c r="C46" s="460">
        <v>226.9581</v>
      </c>
      <c r="D46" s="461">
        <v>186.7311</v>
      </c>
      <c r="E46" s="461">
        <v>272.73910000000001</v>
      </c>
      <c r="F46" s="461">
        <v>229.60329999999999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0.4475182399621756</v>
      </c>
      <c r="C47" s="457">
        <v>260.05160000000001</v>
      </c>
      <c r="D47" s="458">
        <v>211.3049</v>
      </c>
      <c r="E47" s="458">
        <v>344.2004</v>
      </c>
      <c r="F47" s="458">
        <v>271.49090000000001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0.228333400226054</v>
      </c>
      <c r="C48" s="460">
        <v>252.8356</v>
      </c>
      <c r="D48" s="461">
        <v>196.2088</v>
      </c>
      <c r="E48" s="461">
        <v>295.19260000000003</v>
      </c>
      <c r="F48" s="461">
        <v>249.6455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0.49136788152653693</v>
      </c>
      <c r="C49" s="457">
        <v>234.44550000000001</v>
      </c>
      <c r="D49" s="458">
        <v>199.4143</v>
      </c>
      <c r="E49" s="458">
        <v>264.20170000000002</v>
      </c>
      <c r="F49" s="458">
        <v>234.87260000000001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0.50035366939079906</v>
      </c>
      <c r="C50" s="460">
        <v>261.53590000000003</v>
      </c>
      <c r="D50" s="461">
        <v>207.4188</v>
      </c>
      <c r="E50" s="461">
        <v>313.61919999999998</v>
      </c>
      <c r="F50" s="461">
        <v>261.53989999999999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0.43223060649078721</v>
      </c>
      <c r="C51" s="457">
        <v>240.91990000000001</v>
      </c>
      <c r="D51" s="458">
        <v>208.76339999999999</v>
      </c>
      <c r="E51" s="458">
        <v>266.04489999999998</v>
      </c>
      <c r="F51" s="458">
        <v>240.5471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0.29073247650884487</v>
      </c>
      <c r="C52" s="460">
        <v>242.024</v>
      </c>
      <c r="D52" s="461">
        <v>189.63120000000001</v>
      </c>
      <c r="E52" s="461">
        <v>299.53129999999999</v>
      </c>
      <c r="F52" s="461">
        <v>247.17959999999999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0.46325411716694798</v>
      </c>
      <c r="C53" s="457">
        <v>289.74880000000002</v>
      </c>
      <c r="D53" s="458">
        <v>225.1687</v>
      </c>
      <c r="E53" s="458">
        <v>375.22320000000002</v>
      </c>
      <c r="F53" s="458">
        <v>297.17110000000002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0.74364853597916447</v>
      </c>
      <c r="C54" s="460">
        <v>256.67959999999999</v>
      </c>
      <c r="D54" s="461">
        <v>212.4573</v>
      </c>
      <c r="E54" s="461">
        <v>325.56619999999998</v>
      </c>
      <c r="F54" s="461">
        <v>267.69279999999998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4.4860274660151482</v>
      </c>
      <c r="C55" s="457">
        <v>296.54969999999997</v>
      </c>
      <c r="D55" s="458">
        <v>240.36600000000001</v>
      </c>
      <c r="E55" s="458">
        <v>368.9855</v>
      </c>
      <c r="F55" s="458">
        <v>301.49720000000002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0.19362348488367762</v>
      </c>
      <c r="C56" s="460">
        <v>263.3639</v>
      </c>
      <c r="D56" s="461">
        <v>219.9924</v>
      </c>
      <c r="E56" s="461">
        <v>307.46820000000002</v>
      </c>
      <c r="F56" s="461">
        <v>262.767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1.1825895808525226</v>
      </c>
      <c r="C57" s="457">
        <v>265.95179999999999</v>
      </c>
      <c r="D57" s="458">
        <v>209.39680000000001</v>
      </c>
      <c r="E57" s="458">
        <v>347.78840000000002</v>
      </c>
      <c r="F57" s="458">
        <v>272.03539999999998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0.11213213854614659</v>
      </c>
      <c r="C58" s="460">
        <v>247.30359999999999</v>
      </c>
      <c r="D58" s="461">
        <v>232.1232</v>
      </c>
      <c r="E58" s="461">
        <v>331.59100000000001</v>
      </c>
      <c r="F58" s="461">
        <v>263.41570000000002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0.45998533465999092</v>
      </c>
      <c r="C59" s="457">
        <v>349.36559999999997</v>
      </c>
      <c r="D59" s="458">
        <v>275.71480000000003</v>
      </c>
      <c r="E59" s="458">
        <v>420.92939999999999</v>
      </c>
      <c r="F59" s="458">
        <v>347.49459999999999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6.1132577061817329E-2</v>
      </c>
      <c r="C60" s="460">
        <v>242.601</v>
      </c>
      <c r="D60" s="461">
        <v>191.63290000000001</v>
      </c>
      <c r="E60" s="461">
        <v>288.57</v>
      </c>
      <c r="F60" s="461">
        <v>248.80930000000001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2.4454981677556891</v>
      </c>
      <c r="C61" s="457">
        <v>247.0042</v>
      </c>
      <c r="D61" s="458">
        <v>198.21</v>
      </c>
      <c r="E61" s="458">
        <v>323.15309999999999</v>
      </c>
      <c r="F61" s="458">
        <v>257.4049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0.17695455530915499</v>
      </c>
      <c r="C62" s="460">
        <v>222.6979</v>
      </c>
      <c r="D62" s="461">
        <v>173.6541</v>
      </c>
      <c r="E62" s="461">
        <v>269.5822</v>
      </c>
      <c r="F62" s="461">
        <v>224.17449999999999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0.56200492227210896</v>
      </c>
      <c r="C63" s="457">
        <v>301.68759999999997</v>
      </c>
      <c r="D63" s="458">
        <v>236.40559999999999</v>
      </c>
      <c r="E63" s="458">
        <v>437.09539999999998</v>
      </c>
      <c r="F63" s="458">
        <v>319.92349999999999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0.24967252478534568</v>
      </c>
      <c r="C64" s="460">
        <v>248.34690000000001</v>
      </c>
      <c r="D64" s="461">
        <v>205.22059999999999</v>
      </c>
      <c r="E64" s="461">
        <v>304.10019999999997</v>
      </c>
      <c r="F64" s="461">
        <v>255.68369999999999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3.4076765793375077</v>
      </c>
      <c r="C65" s="457">
        <v>235.10390000000001</v>
      </c>
      <c r="D65" s="458">
        <v>191.80090000000001</v>
      </c>
      <c r="E65" s="458">
        <v>306.00959999999998</v>
      </c>
      <c r="F65" s="458">
        <v>244.98060000000001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1.2741575421912013</v>
      </c>
      <c r="C66" s="460">
        <v>246.75460000000001</v>
      </c>
      <c r="D66" s="461">
        <v>207.97</v>
      </c>
      <c r="E66" s="461">
        <v>308.41559999999998</v>
      </c>
      <c r="F66" s="461">
        <v>254.21629999999999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0.92077537433072265</v>
      </c>
      <c r="C67" s="457">
        <v>202.96520000000001</v>
      </c>
      <c r="D67" s="458">
        <v>164.34</v>
      </c>
      <c r="E67" s="458">
        <v>255.9246</v>
      </c>
      <c r="F67" s="458">
        <v>206.06610000000001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0.12949510331729081</v>
      </c>
      <c r="C68" s="460">
        <v>237.63570000000001</v>
      </c>
      <c r="D68" s="461">
        <v>194.89179999999999</v>
      </c>
      <c r="E68" s="461">
        <v>283.0763</v>
      </c>
      <c r="F68" s="461">
        <v>239.2336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0.11641621155987752</v>
      </c>
      <c r="C69" s="457">
        <v>242.9161</v>
      </c>
      <c r="D69" s="458">
        <v>202.2747</v>
      </c>
      <c r="E69" s="458">
        <v>299.16309999999999</v>
      </c>
      <c r="F69" s="458">
        <v>247.68629999999999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3.910547466967134E-2</v>
      </c>
      <c r="C70" s="460">
        <v>235.8262</v>
      </c>
      <c r="D70" s="461">
        <v>156.18</v>
      </c>
      <c r="E70" s="461">
        <v>328.3657</v>
      </c>
      <c r="F70" s="461">
        <v>240.3972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1.1645644513900888</v>
      </c>
      <c r="C71" s="457">
        <v>248.30760000000001</v>
      </c>
      <c r="D71" s="458">
        <v>197.51</v>
      </c>
      <c r="E71" s="458">
        <v>300.10340000000002</v>
      </c>
      <c r="F71" s="458">
        <v>248.98249999999999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0.180755389859523</v>
      </c>
      <c r="C72" s="460">
        <v>258.79610000000002</v>
      </c>
      <c r="D72" s="461">
        <v>210.27809999999999</v>
      </c>
      <c r="E72" s="461">
        <v>358.26479999999998</v>
      </c>
      <c r="F72" s="461">
        <v>273.81020000000001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0.16937686198915422</v>
      </c>
      <c r="C73" s="457">
        <v>249.43450000000001</v>
      </c>
      <c r="D73" s="458">
        <v>191.22989999999999</v>
      </c>
      <c r="E73" s="458">
        <v>334.69260000000003</v>
      </c>
      <c r="F73" s="458">
        <v>258.23149999999998</v>
      </c>
    </row>
    <row r="74" spans="1:19" ht="13.5" x14ac:dyDescent="0.25">
      <c r="A74" s="459" t="s">
        <v>243</v>
      </c>
      <c r="B74" s="379">
        <v>1.5073860912968235</v>
      </c>
      <c r="C74" s="460">
        <v>223.81129999999999</v>
      </c>
      <c r="D74" s="461">
        <v>178.29</v>
      </c>
      <c r="E74" s="461">
        <v>295.13479999999998</v>
      </c>
      <c r="F74" s="461">
        <v>235.59299999999999</v>
      </c>
    </row>
    <row r="75" spans="1:19" x14ac:dyDescent="0.2">
      <c r="A75" s="374" t="s">
        <v>244</v>
      </c>
      <c r="B75" s="375">
        <v>0.33607977459329746</v>
      </c>
      <c r="C75" s="457">
        <v>227.84610000000001</v>
      </c>
      <c r="D75" s="458">
        <v>183.9718</v>
      </c>
      <c r="E75" s="458">
        <v>274.85250000000002</v>
      </c>
      <c r="F75" s="458">
        <v>228.20099999999999</v>
      </c>
    </row>
    <row r="76" spans="1:19" ht="13.5" x14ac:dyDescent="0.25">
      <c r="A76" s="459" t="s">
        <v>245</v>
      </c>
      <c r="B76" s="379">
        <v>0.36712382980847913</v>
      </c>
      <c r="C76" s="460">
        <v>210.88380000000001</v>
      </c>
      <c r="D76" s="461">
        <v>151.25800000000001</v>
      </c>
      <c r="E76" s="461">
        <v>263.83049999999997</v>
      </c>
      <c r="F76" s="461">
        <v>212.8595</v>
      </c>
    </row>
    <row r="77" spans="1:19" x14ac:dyDescent="0.2">
      <c r="A77" s="374" t="s">
        <v>246</v>
      </c>
      <c r="B77" s="375">
        <v>5.5981796525644494E-2</v>
      </c>
      <c r="C77" s="457">
        <v>237.13829999999999</v>
      </c>
      <c r="D77" s="458">
        <v>184.71</v>
      </c>
      <c r="E77" s="458">
        <v>288.56209999999999</v>
      </c>
      <c r="F77" s="458">
        <v>242.68520000000001</v>
      </c>
    </row>
    <row r="78" spans="1:19" ht="13.5" x14ac:dyDescent="0.25">
      <c r="A78" s="459" t="s">
        <v>247</v>
      </c>
      <c r="B78" s="379">
        <v>5.2970568147416672E-2</v>
      </c>
      <c r="C78" s="460">
        <v>178.69</v>
      </c>
      <c r="D78" s="461">
        <v>148.1729</v>
      </c>
      <c r="E78" s="461">
        <v>222.08189999999999</v>
      </c>
      <c r="F78" s="461">
        <v>181.7081</v>
      </c>
    </row>
    <row r="79" spans="1:19" x14ac:dyDescent="0.2">
      <c r="A79" s="374" t="s">
        <v>248</v>
      </c>
      <c r="B79" s="375">
        <v>5.3493745856560006E-2</v>
      </c>
      <c r="C79" s="457">
        <v>228.20249999999999</v>
      </c>
      <c r="D79" s="458">
        <v>185.82849999999999</v>
      </c>
      <c r="E79" s="458">
        <v>260.09399999999999</v>
      </c>
      <c r="F79" s="458">
        <v>226.8793</v>
      </c>
    </row>
    <row r="80" spans="1:19" ht="13.5" x14ac:dyDescent="0.25">
      <c r="A80" s="459" t="s">
        <v>249</v>
      </c>
      <c r="B80" s="379">
        <v>0.46695224324694123</v>
      </c>
      <c r="C80" s="460">
        <v>231.92850000000001</v>
      </c>
      <c r="D80" s="461">
        <v>189.12180000000001</v>
      </c>
      <c r="E80" s="461">
        <v>297.72919999999999</v>
      </c>
      <c r="F80" s="461">
        <v>239.84479999999999</v>
      </c>
    </row>
    <row r="81" spans="1:6" x14ac:dyDescent="0.2">
      <c r="A81" s="374" t="s">
        <v>250</v>
      </c>
      <c r="B81" s="375">
        <v>6.8068000396512715E-2</v>
      </c>
      <c r="C81" s="457">
        <v>226.7192</v>
      </c>
      <c r="D81" s="458">
        <v>192.62739999999999</v>
      </c>
      <c r="E81" s="458">
        <v>265.08980000000003</v>
      </c>
      <c r="F81" s="458">
        <v>229.74279999999999</v>
      </c>
    </row>
    <row r="82" spans="1:6" ht="13.5" x14ac:dyDescent="0.25">
      <c r="A82" s="459" t="s">
        <v>251</v>
      </c>
      <c r="B82" s="379">
        <v>8.82105051902176E-2</v>
      </c>
      <c r="C82" s="460">
        <v>235.5942</v>
      </c>
      <c r="D82" s="461">
        <v>183.20339999999999</v>
      </c>
      <c r="E82" s="461">
        <v>288.589</v>
      </c>
      <c r="F82" s="461">
        <v>239.51560000000001</v>
      </c>
    </row>
    <row r="83" spans="1:6" x14ac:dyDescent="0.2">
      <c r="A83" s="374" t="s">
        <v>252</v>
      </c>
      <c r="B83" s="375">
        <v>0.12610258297475796</v>
      </c>
      <c r="C83" s="457">
        <v>206.68</v>
      </c>
      <c r="D83" s="458">
        <v>182.68</v>
      </c>
      <c r="E83" s="458">
        <v>269.43400000000003</v>
      </c>
      <c r="F83" s="458">
        <v>216.80760000000001</v>
      </c>
    </row>
    <row r="84" spans="1:6" ht="13.5" x14ac:dyDescent="0.25">
      <c r="A84" s="459" t="s">
        <v>253</v>
      </c>
      <c r="B84" s="379">
        <v>8.8341025613661001E-2</v>
      </c>
      <c r="C84" s="460">
        <v>243.28059999999999</v>
      </c>
      <c r="D84" s="461">
        <v>195.63409999999999</v>
      </c>
      <c r="E84" s="461">
        <v>290.84210000000002</v>
      </c>
      <c r="F84" s="461">
        <v>241.92769999999999</v>
      </c>
    </row>
    <row r="85" spans="1:6" x14ac:dyDescent="0.2">
      <c r="A85" s="374" t="s">
        <v>254</v>
      </c>
      <c r="B85" s="375">
        <v>0.62923528883271096</v>
      </c>
      <c r="C85" s="457">
        <v>189.11</v>
      </c>
      <c r="D85" s="458">
        <v>163.24</v>
      </c>
      <c r="E85" s="458">
        <v>235.59979999999999</v>
      </c>
      <c r="F85" s="458">
        <v>196.78360000000001</v>
      </c>
    </row>
    <row r="86" spans="1:6" ht="13.5" x14ac:dyDescent="0.25">
      <c r="A86" s="459" t="s">
        <v>255</v>
      </c>
      <c r="B86" s="379">
        <v>0.53070731007704808</v>
      </c>
      <c r="C86" s="460">
        <v>208.042</v>
      </c>
      <c r="D86" s="461">
        <v>153.048</v>
      </c>
      <c r="E86" s="461">
        <v>253.28880000000001</v>
      </c>
      <c r="F86" s="461">
        <v>206.51730000000001</v>
      </c>
    </row>
    <row r="87" spans="1:6" x14ac:dyDescent="0.2">
      <c r="A87" s="374" t="s">
        <v>256</v>
      </c>
      <c r="B87" s="375">
        <v>0.16506782007152485</v>
      </c>
      <c r="C87" s="457">
        <v>259.02109999999999</v>
      </c>
      <c r="D87" s="458">
        <v>200.65479999999999</v>
      </c>
      <c r="E87" s="458">
        <v>338.90109999999999</v>
      </c>
      <c r="F87" s="458">
        <v>271.83479999999997</v>
      </c>
    </row>
    <row r="88" spans="1:6" ht="13.5" x14ac:dyDescent="0.25">
      <c r="A88" s="459" t="s">
        <v>257</v>
      </c>
      <c r="B88" s="379">
        <v>1.5487331113280245</v>
      </c>
      <c r="C88" s="460">
        <v>245.9444</v>
      </c>
      <c r="D88" s="461">
        <v>192.8811</v>
      </c>
      <c r="E88" s="461">
        <v>298.44099999999997</v>
      </c>
      <c r="F88" s="461">
        <v>247.70089999999999</v>
      </c>
    </row>
    <row r="89" spans="1:6" x14ac:dyDescent="0.2">
      <c r="A89" s="374" t="s">
        <v>258</v>
      </c>
      <c r="B89" s="375">
        <v>3.5596228154466183</v>
      </c>
      <c r="C89" s="457">
        <v>186.77209999999999</v>
      </c>
      <c r="D89" s="458">
        <v>148.4042</v>
      </c>
      <c r="E89" s="458">
        <v>240.9735</v>
      </c>
      <c r="F89" s="458">
        <v>192.60980000000001</v>
      </c>
    </row>
    <row r="90" spans="1:6" ht="13.5" x14ac:dyDescent="0.25">
      <c r="A90" s="459" t="s">
        <v>259</v>
      </c>
      <c r="B90" s="379">
        <v>0.89380177676596129</v>
      </c>
      <c r="C90" s="460">
        <v>222.80600000000001</v>
      </c>
      <c r="D90" s="461">
        <v>157.12280000000001</v>
      </c>
      <c r="E90" s="461">
        <v>298.06209999999999</v>
      </c>
      <c r="F90" s="461">
        <v>227.51339999999999</v>
      </c>
    </row>
    <row r="91" spans="1:6" x14ac:dyDescent="0.2">
      <c r="A91" s="374" t="s">
        <v>260</v>
      </c>
      <c r="B91" s="375">
        <v>1.8191202424379163</v>
      </c>
      <c r="C91" s="457">
        <v>188.6996</v>
      </c>
      <c r="D91" s="458">
        <v>147.58940000000001</v>
      </c>
      <c r="E91" s="458">
        <v>253.26</v>
      </c>
      <c r="F91" s="458">
        <v>197.57579999999999</v>
      </c>
    </row>
    <row r="92" spans="1:6" ht="13.5" x14ac:dyDescent="0.25">
      <c r="A92" s="459" t="s">
        <v>261</v>
      </c>
      <c r="B92" s="379">
        <v>9.0740311365897428E-2</v>
      </c>
      <c r="C92" s="460">
        <v>196.11</v>
      </c>
      <c r="D92" s="461">
        <v>178.1062</v>
      </c>
      <c r="E92" s="461">
        <v>235.94890000000001</v>
      </c>
      <c r="F92" s="461">
        <v>199.398</v>
      </c>
    </row>
    <row r="93" spans="1:6" x14ac:dyDescent="0.2">
      <c r="A93" s="374" t="s">
        <v>262</v>
      </c>
      <c r="B93" s="375">
        <v>0.17778583685525046</v>
      </c>
      <c r="C93" s="457">
        <v>194.28</v>
      </c>
      <c r="D93" s="458">
        <v>156.422</v>
      </c>
      <c r="E93" s="458">
        <v>239.0318</v>
      </c>
      <c r="F93" s="458">
        <v>197.85040000000001</v>
      </c>
    </row>
    <row r="94" spans="1:6" ht="13.5" x14ac:dyDescent="0.25">
      <c r="A94" s="459" t="s">
        <v>263</v>
      </c>
      <c r="B94" s="379">
        <v>4.0076287051976998</v>
      </c>
      <c r="C94" s="460">
        <v>196.7175</v>
      </c>
      <c r="D94" s="461">
        <v>164.8236</v>
      </c>
      <c r="E94" s="461">
        <v>248.21199999999999</v>
      </c>
      <c r="F94" s="461">
        <v>202.06549999999999</v>
      </c>
    </row>
    <row r="95" spans="1:6" x14ac:dyDescent="0.2">
      <c r="A95" s="374" t="s">
        <v>264</v>
      </c>
      <c r="B95" s="375">
        <v>3.2460864110554177</v>
      </c>
      <c r="C95" s="457">
        <v>252.91</v>
      </c>
      <c r="D95" s="458">
        <v>210.46430000000001</v>
      </c>
      <c r="E95" s="458">
        <v>288.88830000000002</v>
      </c>
      <c r="F95" s="458">
        <v>251.38200000000001</v>
      </c>
    </row>
    <row r="96" spans="1:6" ht="13.5" x14ac:dyDescent="0.25">
      <c r="A96" s="459" t="s">
        <v>265</v>
      </c>
      <c r="B96" s="379">
        <v>0.14802555418654997</v>
      </c>
      <c r="C96" s="460">
        <v>223.62370000000001</v>
      </c>
      <c r="D96" s="461">
        <v>187.62010000000001</v>
      </c>
      <c r="E96" s="461">
        <v>287.61520000000002</v>
      </c>
      <c r="F96" s="461">
        <v>233.05869999999999</v>
      </c>
    </row>
    <row r="97" spans="1:6" x14ac:dyDescent="0.2">
      <c r="A97" s="374" t="s">
        <v>266</v>
      </c>
      <c r="B97" s="375">
        <v>2.6010008606529147</v>
      </c>
      <c r="C97" s="457">
        <v>219.6722</v>
      </c>
      <c r="D97" s="458">
        <v>172.41220000000001</v>
      </c>
      <c r="E97" s="458">
        <v>283.4828</v>
      </c>
      <c r="F97" s="458">
        <v>224.97130000000001</v>
      </c>
    </row>
    <row r="98" spans="1:6" ht="13.5" x14ac:dyDescent="0.25">
      <c r="A98" s="459" t="s">
        <v>267</v>
      </c>
      <c r="B98" s="379">
        <v>1.0919156065103326</v>
      </c>
      <c r="C98" s="460">
        <v>291.6454</v>
      </c>
      <c r="D98" s="461">
        <v>261.5564</v>
      </c>
      <c r="E98" s="461">
        <v>351.89690000000002</v>
      </c>
      <c r="F98" s="461">
        <v>299.49810000000002</v>
      </c>
    </row>
    <row r="99" spans="1:6" x14ac:dyDescent="0.2">
      <c r="A99" s="374" t="s">
        <v>268</v>
      </c>
      <c r="B99" s="375">
        <v>0.9453089626407416</v>
      </c>
      <c r="C99" s="457">
        <v>304.44799999999998</v>
      </c>
      <c r="D99" s="458">
        <v>231.3228</v>
      </c>
      <c r="E99" s="458">
        <v>360.86309999999997</v>
      </c>
      <c r="F99" s="458">
        <v>300.9649</v>
      </c>
    </row>
    <row r="100" spans="1:6" ht="13.5" x14ac:dyDescent="0.25">
      <c r="A100" s="459" t="s">
        <v>269</v>
      </c>
      <c r="B100" s="379">
        <v>0.63383648676944915</v>
      </c>
      <c r="C100" s="460">
        <v>195.85339999999999</v>
      </c>
      <c r="D100" s="461">
        <v>145.94999999999999</v>
      </c>
      <c r="E100" s="461">
        <v>247.97020000000001</v>
      </c>
      <c r="F100" s="461">
        <v>198.74690000000001</v>
      </c>
    </row>
    <row r="101" spans="1:6" x14ac:dyDescent="0.2">
      <c r="A101" s="374" t="s">
        <v>270</v>
      </c>
      <c r="B101" s="375">
        <v>5.8708852988074288E-2</v>
      </c>
      <c r="C101" s="457">
        <v>167</v>
      </c>
      <c r="D101" s="458">
        <v>143</v>
      </c>
      <c r="E101" s="458">
        <v>219.1172</v>
      </c>
      <c r="F101" s="458">
        <v>173.8263</v>
      </c>
    </row>
    <row r="102" spans="1:6" ht="13.5" x14ac:dyDescent="0.25">
      <c r="A102" s="459" t="s">
        <v>271</v>
      </c>
      <c r="B102" s="379">
        <v>0.12326316703748216</v>
      </c>
      <c r="C102" s="460">
        <v>195.78030000000001</v>
      </c>
      <c r="D102" s="461">
        <v>161.21</v>
      </c>
      <c r="E102" s="461">
        <v>242.76070000000001</v>
      </c>
      <c r="F102" s="461">
        <v>200.96090000000001</v>
      </c>
    </row>
    <row r="103" spans="1:6" x14ac:dyDescent="0.2">
      <c r="A103" s="374" t="s">
        <v>272</v>
      </c>
      <c r="B103" s="375">
        <v>0.11573776216174606</v>
      </c>
      <c r="C103" s="457">
        <v>195.7062</v>
      </c>
      <c r="D103" s="458">
        <v>159.54</v>
      </c>
      <c r="E103" s="458">
        <v>238</v>
      </c>
      <c r="F103" s="458">
        <v>199.99170000000001</v>
      </c>
    </row>
    <row r="104" spans="1:6" ht="13.5" x14ac:dyDescent="0.25">
      <c r="A104" s="459" t="s">
        <v>273</v>
      </c>
      <c r="B104" s="379">
        <v>0.22401459801061901</v>
      </c>
      <c r="C104" s="460">
        <v>198.1584</v>
      </c>
      <c r="D104" s="461">
        <v>171.70099999999999</v>
      </c>
      <c r="E104" s="461">
        <v>237.08</v>
      </c>
      <c r="F104" s="461">
        <v>201.8629</v>
      </c>
    </row>
    <row r="105" spans="1:6" x14ac:dyDescent="0.2">
      <c r="A105" s="374" t="s">
        <v>274</v>
      </c>
      <c r="B105" s="375">
        <v>7.5216352040107945E-2</v>
      </c>
      <c r="C105" s="457">
        <v>204.7869</v>
      </c>
      <c r="D105" s="458">
        <v>178.98</v>
      </c>
      <c r="E105" s="458">
        <v>239.4074</v>
      </c>
      <c r="F105" s="458">
        <v>206.57380000000001</v>
      </c>
    </row>
    <row r="106" spans="1:6" ht="13.5" x14ac:dyDescent="0.25">
      <c r="A106" s="459" t="s">
        <v>275</v>
      </c>
      <c r="B106" s="379">
        <v>0.3342356702938315</v>
      </c>
      <c r="C106" s="460">
        <v>205.48560000000001</v>
      </c>
      <c r="D106" s="461">
        <v>170.16909999999999</v>
      </c>
      <c r="E106" s="461">
        <v>264.15929999999997</v>
      </c>
      <c r="F106" s="461">
        <v>211.78899999999999</v>
      </c>
    </row>
    <row r="107" spans="1:6" x14ac:dyDescent="0.2">
      <c r="A107" s="374" t="s">
        <v>276</v>
      </c>
      <c r="B107" s="375">
        <v>9.8625776375428117E-2</v>
      </c>
      <c r="C107" s="457">
        <v>217.5292</v>
      </c>
      <c r="D107" s="458">
        <v>195.51</v>
      </c>
      <c r="E107" s="458">
        <v>248.6953</v>
      </c>
      <c r="F107" s="458">
        <v>221.37039999999999</v>
      </c>
    </row>
    <row r="108" spans="1:6" ht="13.5" x14ac:dyDescent="0.25">
      <c r="A108" s="459" t="s">
        <v>277</v>
      </c>
      <c r="B108" s="379">
        <v>0.16427355814558187</v>
      </c>
      <c r="C108" s="460">
        <v>214.47399999999999</v>
      </c>
      <c r="D108" s="461">
        <v>180.15700000000001</v>
      </c>
      <c r="E108" s="461">
        <v>271.48160000000001</v>
      </c>
      <c r="F108" s="461">
        <v>220.5514</v>
      </c>
    </row>
    <row r="109" spans="1:6" x14ac:dyDescent="0.2">
      <c r="A109" s="374" t="s">
        <v>278</v>
      </c>
      <c r="B109" s="375">
        <v>7.8395550997062829E-2</v>
      </c>
      <c r="C109" s="457">
        <v>218.64179999999999</v>
      </c>
      <c r="D109" s="458">
        <v>183.40360000000001</v>
      </c>
      <c r="E109" s="458">
        <v>265.98309999999998</v>
      </c>
      <c r="F109" s="458">
        <v>222.35659999999999</v>
      </c>
    </row>
    <row r="110" spans="1:6" ht="13.5" x14ac:dyDescent="0.25">
      <c r="A110" s="459" t="s">
        <v>279</v>
      </c>
      <c r="B110" s="379">
        <v>9.7550521760619374E-2</v>
      </c>
      <c r="C110" s="460">
        <v>178.41</v>
      </c>
      <c r="D110" s="461">
        <v>172.9615</v>
      </c>
      <c r="E110" s="461">
        <v>206.0027</v>
      </c>
      <c r="F110" s="461">
        <v>185.25450000000001</v>
      </c>
    </row>
    <row r="111" spans="1:6" x14ac:dyDescent="0.2">
      <c r="A111" s="374" t="s">
        <v>280</v>
      </c>
      <c r="B111" s="375">
        <v>0.18363129815366283</v>
      </c>
      <c r="C111" s="457">
        <v>184.1</v>
      </c>
      <c r="D111" s="458">
        <v>150.26</v>
      </c>
      <c r="E111" s="458">
        <v>231.55699999999999</v>
      </c>
      <c r="F111" s="458">
        <v>187.83170000000001</v>
      </c>
    </row>
    <row r="112" spans="1:6" ht="13.5" x14ac:dyDescent="0.25">
      <c r="A112" s="459" t="s">
        <v>281</v>
      </c>
      <c r="B112" s="379">
        <v>0.13164345370720323</v>
      </c>
      <c r="C112" s="460">
        <v>190.31549999999999</v>
      </c>
      <c r="D112" s="461">
        <v>142.32</v>
      </c>
      <c r="E112" s="461">
        <v>257.54899999999998</v>
      </c>
      <c r="F112" s="461">
        <v>198.6131</v>
      </c>
    </row>
    <row r="113" spans="1:6" x14ac:dyDescent="0.2">
      <c r="A113" s="374" t="s">
        <v>282</v>
      </c>
      <c r="B113" s="375">
        <v>0.10846459871553528</v>
      </c>
      <c r="C113" s="457">
        <v>204.21</v>
      </c>
      <c r="D113" s="458">
        <v>159.41</v>
      </c>
      <c r="E113" s="458">
        <v>249.73439999999999</v>
      </c>
      <c r="F113" s="458">
        <v>205.03270000000001</v>
      </c>
    </row>
    <row r="114" spans="1:6" ht="13.5" x14ac:dyDescent="0.25">
      <c r="A114" s="459" t="s">
        <v>283</v>
      </c>
      <c r="B114" s="379">
        <v>0.46230608592047845</v>
      </c>
      <c r="C114" s="460">
        <v>213.64769999999999</v>
      </c>
      <c r="D114" s="461">
        <v>172.94479999999999</v>
      </c>
      <c r="E114" s="461">
        <v>264.68759999999997</v>
      </c>
      <c r="F114" s="461">
        <v>215.5249</v>
      </c>
    </row>
    <row r="115" spans="1:6" x14ac:dyDescent="0.2">
      <c r="A115" s="374" t="s">
        <v>284</v>
      </c>
      <c r="B115" s="375">
        <v>0.57541469070929363</v>
      </c>
      <c r="C115" s="457">
        <v>216.81960000000001</v>
      </c>
      <c r="D115" s="458">
        <v>184.21279999999999</v>
      </c>
      <c r="E115" s="458">
        <v>236.21260000000001</v>
      </c>
      <c r="F115" s="458">
        <v>213.5942</v>
      </c>
    </row>
    <row r="116" spans="1:6" ht="13.5" x14ac:dyDescent="0.25">
      <c r="A116" s="459" t="s">
        <v>285</v>
      </c>
      <c r="B116" s="379">
        <v>6.3353810458645562E-2</v>
      </c>
      <c r="C116" s="460">
        <v>200.63630000000001</v>
      </c>
      <c r="D116" s="461">
        <v>164.69329999999999</v>
      </c>
      <c r="E116" s="461">
        <v>238.51840000000001</v>
      </c>
      <c r="F116" s="461">
        <v>205.44720000000001</v>
      </c>
    </row>
    <row r="117" spans="1:6" x14ac:dyDescent="0.2">
      <c r="A117" s="374" t="s">
        <v>286</v>
      </c>
      <c r="B117" s="375">
        <v>6.5188506522348727E-2</v>
      </c>
      <c r="C117" s="457">
        <v>186.74</v>
      </c>
      <c r="D117" s="458">
        <v>170.23</v>
      </c>
      <c r="E117" s="458">
        <v>209.75989999999999</v>
      </c>
      <c r="F117" s="458">
        <v>188.07919999999999</v>
      </c>
    </row>
    <row r="118" spans="1:6" ht="13.5" x14ac:dyDescent="0.25">
      <c r="A118" s="459" t="s">
        <v>287</v>
      </c>
      <c r="B118" s="379">
        <v>4.3066154555323646</v>
      </c>
      <c r="C118" s="460">
        <v>161.30000000000001</v>
      </c>
      <c r="D118" s="461">
        <v>131.25</v>
      </c>
      <c r="E118" s="461">
        <v>210.05609999999999</v>
      </c>
      <c r="F118" s="461">
        <v>167.18809999999999</v>
      </c>
    </row>
    <row r="119" spans="1:6" x14ac:dyDescent="0.2">
      <c r="A119" s="374" t="s">
        <v>288</v>
      </c>
      <c r="B119" s="375">
        <v>4.9742488280029855E-2</v>
      </c>
      <c r="C119" s="457">
        <v>170.95679999999999</v>
      </c>
      <c r="D119" s="458">
        <v>141.33000000000001</v>
      </c>
      <c r="E119" s="458">
        <v>228.22</v>
      </c>
      <c r="F119" s="458">
        <v>179.63939999999999</v>
      </c>
    </row>
    <row r="120" spans="1:6" ht="13.5" x14ac:dyDescent="0.25">
      <c r="A120" s="459" t="s">
        <v>289</v>
      </c>
      <c r="B120" s="379">
        <v>0.26695755108088626</v>
      </c>
      <c r="C120" s="460">
        <v>189.43</v>
      </c>
      <c r="D120" s="461">
        <v>151.55000000000001</v>
      </c>
      <c r="E120" s="461">
        <v>217.68</v>
      </c>
      <c r="F120" s="461">
        <v>185.87450000000001</v>
      </c>
    </row>
    <row r="121" spans="1:6" x14ac:dyDescent="0.2">
      <c r="A121" s="374" t="s">
        <v>290</v>
      </c>
      <c r="B121" s="375">
        <v>0.28428527977581625</v>
      </c>
      <c r="C121" s="457">
        <v>183.88</v>
      </c>
      <c r="D121" s="458">
        <v>146.21</v>
      </c>
      <c r="E121" s="458">
        <v>230.31989999999999</v>
      </c>
      <c r="F121" s="458">
        <v>186.35769999999999</v>
      </c>
    </row>
    <row r="122" spans="1:6" ht="13.5" x14ac:dyDescent="0.25">
      <c r="A122" s="459" t="s">
        <v>291</v>
      </c>
      <c r="B122" s="379">
        <v>1.0892398181049403</v>
      </c>
      <c r="C122" s="460">
        <v>178.9007</v>
      </c>
      <c r="D122" s="461">
        <v>134.16</v>
      </c>
      <c r="E122" s="461">
        <v>224.61160000000001</v>
      </c>
      <c r="F122" s="461">
        <v>180.36259999999999</v>
      </c>
    </row>
    <row r="123" spans="1:6" x14ac:dyDescent="0.2">
      <c r="A123" s="374" t="s">
        <v>292</v>
      </c>
      <c r="B123" s="375">
        <v>0.25023027000844011</v>
      </c>
      <c r="C123" s="457">
        <v>191.73</v>
      </c>
      <c r="D123" s="458">
        <v>148.87</v>
      </c>
      <c r="E123" s="458">
        <v>240.6199</v>
      </c>
      <c r="F123" s="458">
        <v>196.0736</v>
      </c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2026-03-24T08:21:29Z</dcterms:created>
  <dcterms:modified xsi:type="dcterms:W3CDTF">2026-03-24T08:21:30Z</dcterms:modified>
</cp:coreProperties>
</file>