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DB02A7A1-E1BD-4AA2-9724-09C2D712A295}" xr6:coauthVersionLast="47" xr6:coauthVersionMax="47" xr10:uidLastSave="{00000000-0000-0000-0000-000000000000}"/>
  <bookViews>
    <workbookView xWindow="-120" yWindow="-120" windowWidth="29040" windowHeight="18240" xr2:uid="{82A3AD48-EF57-46D6-BD99-41808026C18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'PLS-M8'!$A$12:$N$94</definedName>
    <definedName name="_xlnm.Print_Area" localSheetId="4">'PLS-T0'!$A$1:$F$35</definedName>
    <definedName name="_xlnm.Print_Area" localSheetId="5">'PLS-T8'!$A$14:$G$80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<sst xmlns="http://schemas.openxmlformats.org/spreadsheetml/2006/main" count="875" uniqueCount="323">
  <si>
    <t>PLS-M0</t>
  </si>
  <si>
    <t>CZ031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</si>
  <si>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</si>
  <si>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</si>
  <si>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</si>
  <si>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</si>
  <si>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</si>
  <si>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</si>
  <si>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</si>
  <si>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</si>
  <si>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</si>
  <si>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</si>
  <si>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</si>
  <si>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</si>
  <si>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</si>
  <si>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</si>
  <si>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</si>
  <si>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</si>
  <si>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</si>
  <si>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</si>
  <si>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</si>
  <si>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</si>
  <si>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</si>
  <si>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</si>
  <si>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</si>
  <si>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</si>
  <si>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</si>
  <si>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</si>
  <si>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</si>
  <si>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</si>
  <si>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</si>
  <si>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</si>
  <si>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</si>
  <si>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</si>
  <si>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</si>
  <si>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</si>
  <si>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</si>
  <si>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</si>
  <si>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</si>
  <si>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</si>
  <si>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</si>
  <si>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</si>
  <si>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</si>
  <si>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</si>
  <si>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</si>
  <si>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</si>
  <si>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</si>
  <si>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</si>
  <si>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</si>
  <si>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</si>
  <si>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</si>
  <si>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</si>
  <si>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</si>
  <si>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</si>
  <si>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</si>
  <si>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</si>
  <si>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</si>
  <si>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</si>
  <si>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</si>
  <si>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</si>
  <si>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</si>
  <si>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</si>
  <si>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</si>
  <si>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</si>
  <si>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</si>
  <si>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</si>
  <si>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</si>
  <si>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</si>
  <si>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</si>
  <si>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</si>
  <si>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</si>
  <si>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</si>
  <si>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</si>
  <si>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</si>
  <si>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</si>
  <si>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</si>
  <si>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</si>
  <si>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</si>
  <si>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</si>
  <si>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</si>
  <si>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</si>
  <si>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</si>
  <si>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</si>
  <si>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</si>
  <si>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</si>
  <si>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</si>
  <si>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</si>
  <si>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</si>
  <si>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</si>
  <si>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</si>
  <si>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</si>
  <si>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</si>
  <si>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</si>
  <si>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</si>
  <si>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</si>
  <si>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</si>
  <si>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</si>
  <si>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</si>
  <si>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</si>
  <si>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</si>
  <si>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</si>
  <si>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</si>
  <si>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</si>
  <si>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</si>
  <si>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</si>
  <si>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</si>
  <si>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</si>
  <si>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</si>
  <si>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</si>
  <si>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</si>
  <si>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</si>
  <si>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</si>
  <si>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</si>
  <si>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</si>
  <si>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</si>
  <si>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</si>
  <si>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</si>
  <si>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</si>
  <si>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</si>
  <si>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</si>
  <si>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</si>
  <si>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</si>
  <si>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</si>
  <si>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</si>
  <si>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</si>
  <si>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</si>
  <si>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</si>
  <si>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</si>
  <si>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</si>
  <si>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</si>
  <si>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</si>
  <si>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</si>
  <si>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</si>
  <si>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</si>
  <si>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</si>
  <si>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</si>
  <si>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</si>
  <si>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</si>
  <si>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</si>
  <si>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</si>
  <si>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</si>
  <si>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</si>
  <si>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</si>
  <si>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</si>
  <si>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</si>
  <si>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</si>
  <si>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</si>
  <si>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</si>
  <si>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</si>
  <si>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</si>
  <si>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</si>
  <si>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</si>
  <si>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</si>
  <si>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</si>
  <si>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</si>
  <si>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</si>
  <si>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</si>
  <si>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</si>
  <si>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</si>
  <si>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</si>
  <si>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</si>
  <si>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</si>
  <si>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</si>
  <si>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</si>
  <si>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</si>
  <si>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</si>
  <si>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</si>
  <si>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</si>
  <si>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</si>
  <si>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</si>
  <si>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</si>
  <si>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</si>
  <si>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</si>
  <si>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</si>
  <si>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</si>
  <si>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</si>
  <si>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</si>
  <si>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</si>
  <si>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</si>
  <si>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</si>
  <si>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</si>
  <si>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</si>
  <si>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</si>
  <si>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</si>
  <si>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</si>
  <si>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</si>
  <si>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</si>
  <si>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</si>
  <si>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</si>
  <si>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</si>
  <si>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</si>
  <si>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</si>
  <si>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</si>
  <si>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</si>
  <si>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</si>
  <si>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</si>
  <si>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</si>
  <si>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</si>
  <si>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</si>
  <si>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</si>
  <si>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</si>
  <si>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</si>
  <si>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</si>
  <si>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</si>
  <si>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</si>
  <si>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</si>
  <si>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</si>
  <si>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</si>
  <si>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</si>
  <si>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</si>
  <si>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</si>
  <si>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</si>
  <si>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</si>
  <si>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</si>
  <si>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</si>
  <si>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</si>
  <si>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</si>
  <si>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</si>
  <si>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</si>
  <si>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</si>
  <si>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</si>
  <si>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</si>
  <si>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</si>
  <si>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</si>
  <si>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</si>
  <si>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</si>
  <si>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</si>
  <si>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</si>
  <si>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</si>
  <si>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</si>
  <si>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</si>
  <si>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</si>
  <si>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</si>
  <si>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</si>
  <si>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</si>
  <si>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</si>
  <si>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</si>
  <si>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</si>
  <si>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</si>
  <si>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</si>
  <si>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</si>
  <si>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</si>
  <si>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</si>
  <si>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</si>
  <si>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</si>
  <si>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</si>
  <si>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</si>
  <si>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</si>
  <si>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</si>
  <si>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</si>
  <si>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</si>
  <si>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</si>
  <si>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</si>
  <si>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</si>
  <si>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</si>
  <si>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</si>
  <si>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</si>
  <si>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</si>
  <si>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</si>
  <si>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</si>
  <si>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</si>
  <si>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</si>
  <si>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</si>
  <si>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</si>
  <si>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</si>
  <si>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</si>
  <si>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</si>
  <si>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</si>
  <si>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</si>
  <si>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</si>
  <si>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</si>
  <si>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</si>
  <si>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</si>
  <si>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</si>
  <si>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</si>
  <si>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</si>
  <si>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</si>
  <si>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</si>
  <si>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</si>
  <si>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</si>
  <si>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</si>
  <si>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</si>
  <si>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</si>
  <si>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</si>
  <si>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</si>
  <si>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</si>
  <si>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</si>
  <si>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</si>
  <si>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</si>
  <si>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</si>
  <si>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</si>
  <si>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</si>
  <si>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</si>
  <si>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</si>
  <si>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</si>
  <si>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</si>
  <si>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</si>
  <si>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</si>
  <si>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</si>
  <si>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</si>
  <si>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</si>
  <si>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</si>
  <si>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</si>
  <si>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</si>
  <si>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</si>
  <si>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</si>
  <si>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</si>
  <si>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</si>
  <si>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</si>
  <si>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</si>
  <si>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</si>
  <si>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</si>
  <si>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</si>
  <si>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</si>
  <si>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</si>
  <si>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Jihočeský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</si>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</sst>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E4EA4AD2-7098-4EF8-8B85-280EF3B0F86F}"/>
    <cellStyle name="normal" xfId="6" xr:uid="{E1F36401-2027-4C0C-8477-9F468C03EBC4}"/>
    <cellStyle name="Normální" xfId="0" builtinId="0"/>
    <cellStyle name="normální 2 4" xfId="13" xr:uid="{56C0A922-976B-4E45-B819-2049C082A98E}"/>
    <cellStyle name="normální 3" xfId="3" xr:uid="{4AB3B6DB-85CE-4D27-ABA5-E32B5E2BDE81}"/>
    <cellStyle name="normální_021 ISPV 2" xfId="2" xr:uid="{8EC4DEB6-13A4-4322-B4D1-40AC75B7726E}"/>
    <cellStyle name="normální_021 ISPV 2 2" xfId="9" xr:uid="{D63E602F-034A-4040-BB6D-A118D5E38CCB}"/>
    <cellStyle name="normální_022 ISPV 2" xfId="1" xr:uid="{89D66D83-EB57-40CE-90DF-7B973EA04B4D}"/>
    <cellStyle name="normální_022 ISPVNP vaz 2" xfId="4" xr:uid="{E2811DDF-F671-471E-BA09-1A282DC16D1A}"/>
    <cellStyle name="normální_022 ISPVP vaz 2" xfId="5" xr:uid="{AB061933-12FC-4D6E-B4A9-B46B42BF9C99}"/>
    <cellStyle name="normální_022 ISPVP vaz 3" xfId="11" xr:uid="{EEB25A29-AF4F-46B0-8971-649C75EB5363}"/>
    <cellStyle name="normální_994 ISPV podnikatelská sféra 2" xfId="15" xr:uid="{90EBAE87-05DD-4E58-8689-A5DE61E3129A}"/>
    <cellStyle name="normální_ISPV984" xfId="8" xr:uid="{D77B72BD-5F13-47C1-B0D2-876D5617FD65}"/>
    <cellStyle name="normální_ISPV984 2" xfId="17" xr:uid="{E53CA7B7-01AD-4F7E-83B3-A216FDB208DC}"/>
    <cellStyle name="normální_M1 vazena" xfId="7" xr:uid="{115CAB97-9709-42A3-AE17-A4582BDA5030}"/>
    <cellStyle name="normální_M1 vazena 2" xfId="16" xr:uid="{1CCE9231-F0C3-46BB-86B2-EDFA5880D621}"/>
    <cellStyle name="normální_NewTables var c M5 navrh" xfId="10" xr:uid="{FCC6780F-7F37-48BC-BA73-A8DF58A7EFE8}"/>
    <cellStyle name="normální_Vystupy_MPSV" xfId="12" xr:uid="{3A3AD61E-EBF3-47A1-81BE-68A378C72A31}"/>
    <cellStyle name="procent 2" xfId="14" xr:uid="{0F4E9834-3A85-497E-A217-6D1A226FC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6687.1932000000015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6687.1932000000015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38594.693200000002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F-4303-963A-C2F45BE2F3D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43F-4303-963A-C2F45BE2F3D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7701.2433999999994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F-4303-963A-C2F45BE2F3D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10571.000800000002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6687.1932000000015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9121.6938000000009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F-4303-963A-C2F45BE2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48357.606299999999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43F-4303-963A-C2F45BE2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B3F-47D3-B868-591E52072AE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B3F-47D3-B868-591E52072AE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B3F-47D3-B868-591E52072AE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135.63479999999998</c:v>
                </c:pt>
                <c:pt idx="1">
                  <c:v>19.805900000000001</c:v>
                </c:pt>
                <c:pt idx="2">
                  <c:v>6.2450999999999999</c:v>
                </c:pt>
                <c:pt idx="3">
                  <c:v>11.108099999999979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3F-47D3-B868-591E5207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30.681900000000013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30.681900000000013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211.33770000000001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5-4F0D-83ED-218B862D359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9C5-4F0D-83ED-218B862D359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38.587599999999981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5-4F0D-83ED-218B862D359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51.679599999999994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30.681900000000013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43.877999999999986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C5-4F0D-83ED-218B862D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260.10590000000002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9C5-4F0D-83ED-218B862D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386FB0-0E26-4137-A112-F2D4255E1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B754175-CC33-4C0D-B373-8B48F8F5BE7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1767F4-D174-4868-A886-91B566E0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D90282-A09E-415E-9903-EEFEE213D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2D5E83A-A758-41B6-8270-E679140F79A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2C58217-9F6B-46D8-A679-A91C45C158E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F93DD4B-6633-48A5-87F9-9FE62C5A2F1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85E2B28-365A-4F2F-8F48-824917308F33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F99503C-9DC9-4E7A-803D-BEC67CBC4209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9A8A1D-F3FF-4330-93B0-146A9ED01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28BF35F-C6E3-410A-8E30-4747E4BFEFD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DE0D15-F988-4FDD-8DEB-26B4DB1E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48357.606299999999</v>
          </cell>
        </row>
        <row r="33">
          <cell r="B33">
            <v>6687.1932000000015</v>
          </cell>
          <cell r="C33">
            <v>38594.693200000002</v>
          </cell>
          <cell r="D33">
            <v>7701.2433999999994</v>
          </cell>
          <cell r="E33">
            <v>9121.6938000000009</v>
          </cell>
          <cell r="F33">
            <v>10571.000800000002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135.63479999999998</v>
          </cell>
        </row>
        <row r="25">
          <cell r="H25" t="str">
            <v>Dovolená</v>
          </cell>
          <cell r="I25">
            <v>19.805900000000001</v>
          </cell>
        </row>
        <row r="26">
          <cell r="H26" t="str">
            <v>Nemoc</v>
          </cell>
          <cell r="I26">
            <v>6.2450999999999999</v>
          </cell>
        </row>
        <row r="27">
          <cell r="H27" t="str">
            <v>Jiné</v>
          </cell>
          <cell r="I27">
            <v>11.108099999999979</v>
          </cell>
        </row>
      </sheetData>
      <sheetData sheetId="16"/>
      <sheetData sheetId="17">
        <row r="16">
          <cell r="D16">
            <v>260.10590000000002</v>
          </cell>
        </row>
        <row r="22">
          <cell r="B22">
            <v>30.681900000000013</v>
          </cell>
          <cell r="C22">
            <v>211.33770000000001</v>
          </cell>
          <cell r="D22">
            <v>38.587599999999981</v>
          </cell>
          <cell r="E22">
            <v>43.877999999999986</v>
          </cell>
          <cell r="F22">
            <v>51.679599999999994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5CA0-F9AB-46E2-A3D6-0A13B0F257D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314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315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46295.936600000001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316</v>
      </c>
      <c r="C9" s="38"/>
      <c r="D9" s="34">
        <v>106.13726699999999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31907.5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38594.693200000002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46295.936600000001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55417.630400000002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65988.631200000003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48357.606299999999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56.473700000000001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9.26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14.62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12.91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173.7594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36.914999999999999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6687.1932000000015</v>
      </c>
      <c r="C33" s="79">
        <v>38594.693200000002</v>
      </c>
      <c r="D33" s="80">
        <v>7701.2433999999994</v>
      </c>
      <c r="E33" s="80">
        <v>9121.6938000000009</v>
      </c>
      <c r="F33" s="80">
        <v>10571.000800000002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06B8-2542-4FCD-A74F-2D287C56989C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314</v>
      </c>
      <c r="B1" s="2"/>
      <c r="C1" s="2"/>
      <c r="D1" s="3"/>
      <c r="E1" s="2"/>
      <c r="F1" s="3" t="s">
        <v>28</v>
      </c>
      <c r="G1" s="1" t="s">
        <v>314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315</v>
      </c>
      <c r="F4" s="100"/>
      <c r="G4" s="101"/>
      <c r="H4" s="101"/>
      <c r="I4" s="102"/>
      <c r="J4" s="102"/>
      <c r="K4" s="102"/>
      <c r="L4" s="102"/>
      <c r="M4" s="99"/>
      <c r="N4" s="20" t="s">
        <v>315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36.914999999999999</v>
      </c>
      <c r="E12" s="161">
        <v>46295.936600000001</v>
      </c>
      <c r="F12" s="162">
        <v>106.13720000000001</v>
      </c>
      <c r="G12" s="163">
        <v>31907.5</v>
      </c>
      <c r="H12" s="163">
        <v>38594.693200000002</v>
      </c>
      <c r="I12" s="163">
        <v>55417.630400000002</v>
      </c>
      <c r="J12" s="163">
        <v>65988.631200000003</v>
      </c>
      <c r="K12" s="164">
        <v>48357.606299999999</v>
      </c>
      <c r="L12" s="165">
        <v>106.35</v>
      </c>
      <c r="M12" s="166">
        <v>9.26</v>
      </c>
      <c r="N12" s="166">
        <v>14.62</v>
      </c>
      <c r="O12" s="166">
        <v>12.91</v>
      </c>
      <c r="P12" s="167">
        <v>173.7594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2.3099999999999999E-2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2.9531999999999998</v>
      </c>
      <c r="E14" s="178">
        <v>41002.971599999997</v>
      </c>
      <c r="F14" s="179">
        <v>106.66459999999999</v>
      </c>
      <c r="G14" s="180">
        <v>32189.539100000002</v>
      </c>
      <c r="H14" s="180">
        <v>35943.8125</v>
      </c>
      <c r="I14" s="180">
        <v>47292.637300000002</v>
      </c>
      <c r="J14" s="180">
        <v>51048.259299999998</v>
      </c>
      <c r="K14" s="181">
        <v>41746.050199999998</v>
      </c>
      <c r="L14" s="182">
        <v>107.4</v>
      </c>
      <c r="M14" s="182">
        <v>7.33</v>
      </c>
      <c r="N14" s="182">
        <v>11.6</v>
      </c>
      <c r="O14" s="182">
        <v>11.03</v>
      </c>
      <c r="P14" s="183">
        <v>173.8648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6.1139000000000001</v>
      </c>
      <c r="E15" s="178">
        <v>45451.692600000002</v>
      </c>
      <c r="F15" s="179">
        <v>106.7068</v>
      </c>
      <c r="G15" s="180">
        <v>33047.369700000003</v>
      </c>
      <c r="H15" s="180">
        <v>38573.387499999997</v>
      </c>
      <c r="I15" s="180">
        <v>52356.548300000002</v>
      </c>
      <c r="J15" s="180">
        <v>59338.249900000003</v>
      </c>
      <c r="K15" s="181">
        <v>46247.515299999999</v>
      </c>
      <c r="L15" s="182">
        <v>107.17</v>
      </c>
      <c r="M15" s="182">
        <v>8.6199999999999992</v>
      </c>
      <c r="N15" s="182">
        <v>13.65</v>
      </c>
      <c r="O15" s="182">
        <v>12.21</v>
      </c>
      <c r="P15" s="183">
        <v>174.12039999999999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10.8558</v>
      </c>
      <c r="E16" s="178">
        <v>47328.717600000004</v>
      </c>
      <c r="F16" s="179">
        <v>106.2761</v>
      </c>
      <c r="G16" s="180">
        <v>32530.343700000001</v>
      </c>
      <c r="H16" s="180">
        <v>39151.588300000003</v>
      </c>
      <c r="I16" s="180">
        <v>56426.370499999997</v>
      </c>
      <c r="J16" s="180">
        <v>67089.492499999993</v>
      </c>
      <c r="K16" s="181">
        <v>49015.417600000001</v>
      </c>
      <c r="L16" s="182">
        <v>106.54</v>
      </c>
      <c r="M16" s="182">
        <v>9.3699999999999992</v>
      </c>
      <c r="N16" s="182">
        <v>15.05</v>
      </c>
      <c r="O16" s="182">
        <v>12.85</v>
      </c>
      <c r="P16" s="183">
        <v>173.6335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11.6952</v>
      </c>
      <c r="E17" s="178">
        <v>46764.393100000001</v>
      </c>
      <c r="F17" s="179">
        <v>105.4512</v>
      </c>
      <c r="G17" s="180">
        <v>30422.899600000001</v>
      </c>
      <c r="H17" s="180">
        <v>38895.539900000003</v>
      </c>
      <c r="I17" s="180">
        <v>57548.690499999997</v>
      </c>
      <c r="J17" s="180">
        <v>69464.062600000005</v>
      </c>
      <c r="K17" s="181">
        <v>49356.371800000001</v>
      </c>
      <c r="L17" s="182">
        <v>105.71</v>
      </c>
      <c r="M17" s="182">
        <v>9.57</v>
      </c>
      <c r="N17" s="182">
        <v>15.42</v>
      </c>
      <c r="O17" s="182">
        <v>13.14</v>
      </c>
      <c r="P17" s="183">
        <v>173.65010000000001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5.2735000000000003</v>
      </c>
      <c r="E18" s="178">
        <v>48439.429199999999</v>
      </c>
      <c r="F18" s="179">
        <v>105.45569999999999</v>
      </c>
      <c r="G18" s="180">
        <v>31409</v>
      </c>
      <c r="H18" s="180">
        <v>39630.657899999998</v>
      </c>
      <c r="I18" s="180">
        <v>58567.5821</v>
      </c>
      <c r="J18" s="180">
        <v>71114.266900000002</v>
      </c>
      <c r="K18" s="181">
        <v>51002.5504</v>
      </c>
      <c r="L18" s="182">
        <v>105.69</v>
      </c>
      <c r="M18" s="182">
        <v>9.9499999999999993</v>
      </c>
      <c r="N18" s="182">
        <v>14.49</v>
      </c>
      <c r="O18" s="182">
        <v>14.18</v>
      </c>
      <c r="P18" s="183">
        <v>173.78489999999999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12.821199999999999</v>
      </c>
      <c r="E20" s="161">
        <v>50446.663200000003</v>
      </c>
      <c r="F20" s="162">
        <v>107.9271</v>
      </c>
      <c r="G20" s="163">
        <v>35843.053399999997</v>
      </c>
      <c r="H20" s="163">
        <v>42001.963199999998</v>
      </c>
      <c r="I20" s="163">
        <v>60568.0965</v>
      </c>
      <c r="J20" s="163">
        <v>72834.226800000004</v>
      </c>
      <c r="K20" s="164">
        <v>53152.217299999997</v>
      </c>
      <c r="L20" s="165">
        <v>107.43</v>
      </c>
      <c r="M20" s="166">
        <v>7.09</v>
      </c>
      <c r="N20" s="166">
        <v>18.23</v>
      </c>
      <c r="O20" s="166">
        <v>10.81</v>
      </c>
      <c r="P20" s="167">
        <v>173.52340000000001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7.7999999999999996E-3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1.4802999999999999</v>
      </c>
      <c r="E22" s="178">
        <v>42404.648500000003</v>
      </c>
      <c r="F22" s="179">
        <v>108.2008</v>
      </c>
      <c r="G22" s="180">
        <v>33626.5291</v>
      </c>
      <c r="H22" s="180">
        <v>36784.364600000001</v>
      </c>
      <c r="I22" s="180">
        <v>48875.262799999997</v>
      </c>
      <c r="J22" s="180">
        <v>52170.877999999997</v>
      </c>
      <c r="K22" s="181">
        <v>43109.820399999997</v>
      </c>
      <c r="L22" s="182">
        <v>108.15</v>
      </c>
      <c r="M22" s="182">
        <v>4.87</v>
      </c>
      <c r="N22" s="182">
        <v>13.13</v>
      </c>
      <c r="O22" s="182">
        <v>8.34</v>
      </c>
      <c r="P22" s="183">
        <v>173.88630000000001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2.6334</v>
      </c>
      <c r="E23" s="178">
        <v>50013.3946</v>
      </c>
      <c r="F23" s="179">
        <v>109.3751</v>
      </c>
      <c r="G23" s="180">
        <v>37688.551700000004</v>
      </c>
      <c r="H23" s="180">
        <v>42906.921799999996</v>
      </c>
      <c r="I23" s="180">
        <v>56242.645499999999</v>
      </c>
      <c r="J23" s="180">
        <v>63796.230300000003</v>
      </c>
      <c r="K23" s="181">
        <v>50746.697899999999</v>
      </c>
      <c r="L23" s="182">
        <v>108.87</v>
      </c>
      <c r="M23" s="182">
        <v>5.79</v>
      </c>
      <c r="N23" s="182">
        <v>16.96</v>
      </c>
      <c r="O23" s="182">
        <v>9.3800000000000008</v>
      </c>
      <c r="P23" s="183">
        <v>173.8124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3.5404</v>
      </c>
      <c r="E24" s="178">
        <v>54306.912199999999</v>
      </c>
      <c r="F24" s="179">
        <v>107.62439999999999</v>
      </c>
      <c r="G24" s="180">
        <v>38539.087699999996</v>
      </c>
      <c r="H24" s="180">
        <v>45620.0216</v>
      </c>
      <c r="I24" s="180">
        <v>64516.4853</v>
      </c>
      <c r="J24" s="180">
        <v>75003.428199999995</v>
      </c>
      <c r="K24" s="181">
        <v>56178.036599999999</v>
      </c>
      <c r="L24" s="182">
        <v>107.67</v>
      </c>
      <c r="M24" s="182">
        <v>6.77</v>
      </c>
      <c r="N24" s="182">
        <v>19.54</v>
      </c>
      <c r="O24" s="182">
        <v>10.54</v>
      </c>
      <c r="P24" s="183">
        <v>173.02189999999999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3.4018999999999999</v>
      </c>
      <c r="E25" s="178">
        <v>52277.569799999997</v>
      </c>
      <c r="F25" s="179">
        <v>106.7876</v>
      </c>
      <c r="G25" s="180">
        <v>35740.911800000002</v>
      </c>
      <c r="H25" s="180">
        <v>43295.552799999998</v>
      </c>
      <c r="I25" s="180">
        <v>65672.613400000002</v>
      </c>
      <c r="J25" s="180">
        <v>78137.226500000004</v>
      </c>
      <c r="K25" s="181">
        <v>55883.443299999999</v>
      </c>
      <c r="L25" s="182">
        <v>106.38</v>
      </c>
      <c r="M25" s="182">
        <v>8.0299999999999994</v>
      </c>
      <c r="N25" s="182">
        <v>19.71</v>
      </c>
      <c r="O25" s="182">
        <v>11.73</v>
      </c>
      <c r="P25" s="183">
        <v>173.5376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1.7572000000000001</v>
      </c>
      <c r="E26" s="178">
        <v>50034.705099999999</v>
      </c>
      <c r="F26" s="179">
        <v>106.9911</v>
      </c>
      <c r="G26" s="180">
        <v>33572.984900000003</v>
      </c>
      <c r="H26" s="180">
        <v>39908.646099999998</v>
      </c>
      <c r="I26" s="180">
        <v>61888.3243</v>
      </c>
      <c r="J26" s="180">
        <v>78107.999200000006</v>
      </c>
      <c r="K26" s="181">
        <v>53930.115700000002</v>
      </c>
      <c r="L26" s="182">
        <v>106.7</v>
      </c>
      <c r="M26" s="182">
        <v>9.19</v>
      </c>
      <c r="N26" s="182">
        <v>17.760000000000002</v>
      </c>
      <c r="O26" s="182">
        <v>13.18</v>
      </c>
      <c r="P26" s="183">
        <v>173.7533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24.093800000000002</v>
      </c>
      <c r="E28" s="161">
        <v>44090.932399999998</v>
      </c>
      <c r="F28" s="162">
        <v>105.2089</v>
      </c>
      <c r="G28" s="163">
        <v>30083.008999999998</v>
      </c>
      <c r="H28" s="163">
        <v>36910.067600000002</v>
      </c>
      <c r="I28" s="163">
        <v>52886.731099999997</v>
      </c>
      <c r="J28" s="163">
        <v>61438.152300000002</v>
      </c>
      <c r="K28" s="164">
        <v>45806.227299999999</v>
      </c>
      <c r="L28" s="165">
        <v>105.81</v>
      </c>
      <c r="M28" s="166">
        <v>10.6</v>
      </c>
      <c r="N28" s="166">
        <v>12.4</v>
      </c>
      <c r="O28" s="166">
        <v>14.22</v>
      </c>
      <c r="P28" s="167">
        <v>173.88499999999999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1.52E-2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1.4729000000000001</v>
      </c>
      <c r="E30" s="178">
        <v>40026.001100000001</v>
      </c>
      <c r="F30" s="179">
        <v>106.047</v>
      </c>
      <c r="G30" s="180">
        <v>31088.174500000001</v>
      </c>
      <c r="H30" s="180">
        <v>34745</v>
      </c>
      <c r="I30" s="180">
        <v>45083.927900000002</v>
      </c>
      <c r="J30" s="180">
        <v>48849.510300000002</v>
      </c>
      <c r="K30" s="181">
        <v>40375.479200000002</v>
      </c>
      <c r="L30" s="182">
        <v>106.66</v>
      </c>
      <c r="M30" s="182">
        <v>9.9600000000000009</v>
      </c>
      <c r="N30" s="182">
        <v>9.9600000000000009</v>
      </c>
      <c r="O30" s="182">
        <v>13.92</v>
      </c>
      <c r="P30" s="183">
        <v>173.8432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3.4805000000000001</v>
      </c>
      <c r="E31" s="178">
        <v>42065.9058</v>
      </c>
      <c r="F31" s="179">
        <v>105.17659999999999</v>
      </c>
      <c r="G31" s="180">
        <v>31294.701300000001</v>
      </c>
      <c r="H31" s="180">
        <v>35937.6967</v>
      </c>
      <c r="I31" s="180">
        <v>48560.266499999998</v>
      </c>
      <c r="J31" s="180">
        <v>54282.925000000003</v>
      </c>
      <c r="K31" s="181">
        <v>42843.3704</v>
      </c>
      <c r="L31" s="182">
        <v>106.04</v>
      </c>
      <c r="M31" s="182">
        <v>11.16</v>
      </c>
      <c r="N31" s="182">
        <v>10.69</v>
      </c>
      <c r="O31" s="182">
        <v>14.74</v>
      </c>
      <c r="P31" s="183">
        <v>174.35339999999999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7.3154000000000003</v>
      </c>
      <c r="E32" s="178">
        <v>44114.074200000003</v>
      </c>
      <c r="F32" s="179">
        <v>105.4076</v>
      </c>
      <c r="G32" s="180">
        <v>30625.876499999998</v>
      </c>
      <c r="H32" s="180">
        <v>37183.251700000001</v>
      </c>
      <c r="I32" s="180">
        <v>52429.701099999998</v>
      </c>
      <c r="J32" s="180">
        <v>60486.376499999998</v>
      </c>
      <c r="K32" s="181">
        <v>45548.977500000001</v>
      </c>
      <c r="L32" s="182">
        <v>106.1</v>
      </c>
      <c r="M32" s="182">
        <v>10.92</v>
      </c>
      <c r="N32" s="182">
        <v>12.37</v>
      </c>
      <c r="O32" s="182">
        <v>14.22</v>
      </c>
      <c r="P32" s="183">
        <v>173.92949999999999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8.2932000000000006</v>
      </c>
      <c r="E33" s="178">
        <v>44615.214</v>
      </c>
      <c r="F33" s="179">
        <v>104.67570000000001</v>
      </c>
      <c r="G33" s="180">
        <v>28932.9166</v>
      </c>
      <c r="H33" s="180">
        <v>37160.568599999999</v>
      </c>
      <c r="I33" s="180">
        <v>55084.955300000001</v>
      </c>
      <c r="J33" s="180">
        <v>63622.5196</v>
      </c>
      <c r="K33" s="181">
        <v>46678.890599999999</v>
      </c>
      <c r="L33" s="182">
        <v>105.33</v>
      </c>
      <c r="M33" s="182">
        <v>10.32</v>
      </c>
      <c r="N33" s="182">
        <v>13.31</v>
      </c>
      <c r="O33" s="182">
        <v>13.83</v>
      </c>
      <c r="P33" s="183">
        <v>173.6962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3.5163000000000002</v>
      </c>
      <c r="E34" s="178">
        <v>47804.719799999999</v>
      </c>
      <c r="F34" s="179">
        <v>105.155</v>
      </c>
      <c r="G34" s="180">
        <v>29924.947899999999</v>
      </c>
      <c r="H34" s="180">
        <v>39474.7719</v>
      </c>
      <c r="I34" s="180">
        <v>57598.033300000003</v>
      </c>
      <c r="J34" s="180">
        <v>66670.120200000005</v>
      </c>
      <c r="K34" s="181">
        <v>49539.592100000002</v>
      </c>
      <c r="L34" s="182">
        <v>105.25</v>
      </c>
      <c r="M34" s="182">
        <v>10.36</v>
      </c>
      <c r="N34" s="182">
        <v>12.71</v>
      </c>
      <c r="O34" s="182">
        <v>14.73</v>
      </c>
      <c r="P34" s="183">
        <v>173.80070000000001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314</v>
      </c>
      <c r="B36" s="2"/>
      <c r="C36" s="2"/>
      <c r="D36" s="3"/>
      <c r="E36" s="2"/>
      <c r="F36" s="3" t="s">
        <v>52</v>
      </c>
      <c r="G36" s="1" t="s">
        <v>314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315</v>
      </c>
      <c r="F39" s="100"/>
      <c r="G39" s="101"/>
      <c r="H39" s="101"/>
      <c r="I39" s="102"/>
      <c r="J39" s="102"/>
      <c r="K39" s="102"/>
      <c r="L39" s="102"/>
      <c r="M39" s="99"/>
      <c r="N39" s="20" t="s">
        <v>315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35843.053399999997</v>
      </c>
      <c r="T40" s="195">
        <v>30083.008999999998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42001.963199999998</v>
      </c>
      <c r="T41" s="207">
        <v>36910.067600000002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50446.663200000003</v>
      </c>
      <c r="T42" s="209">
        <v>44090.932399999998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60568.0965</v>
      </c>
      <c r="T43" s="207">
        <v>52886.731099999997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72834.226800000004</v>
      </c>
      <c r="T44" s="195">
        <v>61438.152300000002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0.67830000000000001</v>
      </c>
      <c r="E47" s="178">
        <v>30443.75</v>
      </c>
      <c r="F47" s="179">
        <v>108.65049999999999</v>
      </c>
      <c r="G47" s="180">
        <v>24010.5</v>
      </c>
      <c r="H47" s="180">
        <v>26786.75</v>
      </c>
      <c r="I47" s="180">
        <v>37166.415000000001</v>
      </c>
      <c r="J47" s="180">
        <v>42893.305500000002</v>
      </c>
      <c r="K47" s="181">
        <v>32257.4378</v>
      </c>
      <c r="L47" s="182">
        <v>108.44</v>
      </c>
      <c r="M47" s="182">
        <v>8.75</v>
      </c>
      <c r="N47" s="182">
        <v>15.36</v>
      </c>
      <c r="O47" s="182">
        <v>11</v>
      </c>
      <c r="P47" s="183">
        <v>173.76900000000001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5.7919999999999998</v>
      </c>
      <c r="E48" s="178">
        <v>34710.271699999998</v>
      </c>
      <c r="F48" s="179">
        <v>107.4205</v>
      </c>
      <c r="G48" s="180">
        <v>26076.951499999999</v>
      </c>
      <c r="H48" s="180">
        <v>29203.6666</v>
      </c>
      <c r="I48" s="180">
        <v>41262.270499999999</v>
      </c>
      <c r="J48" s="180">
        <v>47458.610800000002</v>
      </c>
      <c r="K48" s="181">
        <v>35875.626600000003</v>
      </c>
      <c r="L48" s="182">
        <v>107.36</v>
      </c>
      <c r="M48" s="182">
        <v>8.8800000000000008</v>
      </c>
      <c r="N48" s="182">
        <v>14.57</v>
      </c>
      <c r="O48" s="182">
        <v>9.7899999999999991</v>
      </c>
      <c r="P48" s="183">
        <v>174.3459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13.430199999999999</v>
      </c>
      <c r="E49" s="178">
        <v>43934.357900000003</v>
      </c>
      <c r="F49" s="179">
        <v>105.86750000000001</v>
      </c>
      <c r="G49" s="180">
        <v>33356.321799999998</v>
      </c>
      <c r="H49" s="180">
        <v>38301.233999999997</v>
      </c>
      <c r="I49" s="180">
        <v>51500.887799999997</v>
      </c>
      <c r="J49" s="180">
        <v>60477.722800000003</v>
      </c>
      <c r="K49" s="181">
        <v>45690.880899999996</v>
      </c>
      <c r="L49" s="182">
        <v>106.36</v>
      </c>
      <c r="M49" s="182">
        <v>7.91</v>
      </c>
      <c r="N49" s="182">
        <v>14.68</v>
      </c>
      <c r="O49" s="182">
        <v>11.52</v>
      </c>
      <c r="P49" s="183">
        <v>173.40690000000001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4.7381000000000002</v>
      </c>
      <c r="E50" s="178">
        <v>48056.137300000002</v>
      </c>
      <c r="F50" s="179">
        <v>106.0792</v>
      </c>
      <c r="G50" s="180">
        <v>36614.880499999999</v>
      </c>
      <c r="H50" s="180">
        <v>41384.720999999998</v>
      </c>
      <c r="I50" s="180">
        <v>58622.569600000003</v>
      </c>
      <c r="J50" s="180">
        <v>70293.030599999998</v>
      </c>
      <c r="K50" s="181">
        <v>50950.089500000002</v>
      </c>
      <c r="L50" s="182">
        <v>106.32</v>
      </c>
      <c r="M50" s="182">
        <v>7.94</v>
      </c>
      <c r="N50" s="182">
        <v>15.49</v>
      </c>
      <c r="O50" s="182">
        <v>12.99</v>
      </c>
      <c r="P50" s="183">
        <v>173.4391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11.4641</v>
      </c>
      <c r="E51" s="178">
        <v>54552.831400000003</v>
      </c>
      <c r="F51" s="179">
        <v>105.74639999999999</v>
      </c>
      <c r="G51" s="180">
        <v>41952.374000000003</v>
      </c>
      <c r="H51" s="180">
        <v>47948.667399999998</v>
      </c>
      <c r="I51" s="180">
        <v>62614.690699999999</v>
      </c>
      <c r="J51" s="180">
        <v>77633.153099999996</v>
      </c>
      <c r="K51" s="181">
        <v>57834.6898</v>
      </c>
      <c r="L51" s="182">
        <v>105.98</v>
      </c>
      <c r="M51" s="182">
        <v>11.06</v>
      </c>
      <c r="N51" s="182">
        <v>14.42</v>
      </c>
      <c r="O51" s="182">
        <v>15.08</v>
      </c>
      <c r="P51" s="183">
        <v>174.018</v>
      </c>
    </row>
    <row r="52" spans="1:16" ht="14.25" customHeight="1" thickBot="1" x14ac:dyDescent="0.25">
      <c r="A52" s="217" t="s">
        <v>68</v>
      </c>
      <c r="B52" s="217"/>
      <c r="C52" s="217"/>
      <c r="D52" s="218">
        <v>0.81210000000000004</v>
      </c>
      <c r="E52" s="219">
        <v>44768.734600000003</v>
      </c>
      <c r="F52" s="220">
        <v>103.3578</v>
      </c>
      <c r="G52" s="221">
        <v>35645.750200000002</v>
      </c>
      <c r="H52" s="221">
        <v>40040.791400000002</v>
      </c>
      <c r="I52" s="221">
        <v>49859.033000000003</v>
      </c>
      <c r="J52" s="221">
        <v>55289.217600000004</v>
      </c>
      <c r="K52" s="222">
        <v>46021.515399999997</v>
      </c>
      <c r="L52" s="223">
        <v>104.3</v>
      </c>
      <c r="M52" s="223">
        <v>10.42</v>
      </c>
      <c r="N52" s="223">
        <v>11.61</v>
      </c>
      <c r="O52" s="223">
        <v>15.34</v>
      </c>
      <c r="P52" s="224">
        <v>173.6146</v>
      </c>
    </row>
    <row r="53" spans="1:16" ht="14.25" customHeight="1" thickTop="1" x14ac:dyDescent="0.2">
      <c r="A53" s="225" t="s">
        <v>42</v>
      </c>
      <c r="B53" s="225"/>
      <c r="C53" s="225"/>
      <c r="D53" s="226">
        <v>36.914999999999999</v>
      </c>
      <c r="E53" s="227">
        <v>46295.936600000001</v>
      </c>
      <c r="F53" s="228">
        <v>106.13720000000001</v>
      </c>
      <c r="G53" s="229">
        <v>31907.5</v>
      </c>
      <c r="H53" s="229">
        <v>38594.693200000002</v>
      </c>
      <c r="I53" s="229">
        <v>55417.630400000002</v>
      </c>
      <c r="J53" s="229">
        <v>65988.631200000003</v>
      </c>
      <c r="K53" s="230">
        <v>48357.606299999999</v>
      </c>
      <c r="L53" s="231">
        <v>106.35</v>
      </c>
      <c r="M53" s="231">
        <v>9.26</v>
      </c>
      <c r="N53" s="231">
        <v>14.62</v>
      </c>
      <c r="O53" s="231">
        <v>12.91</v>
      </c>
      <c r="P53" s="232">
        <v>173.7594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1326-4C0E-49C0-9306-E5F89278CCF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314</v>
      </c>
      <c r="B1" s="2"/>
      <c r="C1" s="2"/>
      <c r="D1" s="3" t="s">
        <v>69</v>
      </c>
      <c r="E1" s="3"/>
      <c r="F1" s="1" t="s">
        <v>314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1</v>
      </c>
      <c r="U1" s="88" t="s">
        <v>70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315</v>
      </c>
      <c r="E4" s="100"/>
      <c r="F4" s="101"/>
      <c r="G4" s="101"/>
      <c r="H4" s="102"/>
      <c r="I4" s="102"/>
      <c r="J4" s="102"/>
      <c r="K4" s="102"/>
      <c r="L4" s="99"/>
      <c r="M4" s="20" t="s">
        <v>315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7.9150999999999998</v>
      </c>
      <c r="D12" s="262">
        <v>34709.5236</v>
      </c>
      <c r="E12" s="263">
        <v>107.22199999999999</v>
      </c>
      <c r="F12" s="264">
        <v>25733.1751</v>
      </c>
      <c r="G12" s="264">
        <v>28827.9166</v>
      </c>
      <c r="H12" s="264">
        <v>42935.482499999998</v>
      </c>
      <c r="I12" s="264">
        <v>52150.589200000002</v>
      </c>
      <c r="J12" s="264">
        <v>37528.575299999997</v>
      </c>
      <c r="K12" s="263">
        <v>107.4</v>
      </c>
      <c r="L12" s="265">
        <v>9.32</v>
      </c>
      <c r="M12" s="265">
        <v>17.559999999999999</v>
      </c>
      <c r="N12" s="265">
        <v>10.94</v>
      </c>
      <c r="O12" s="265">
        <v>173.1003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28.9999</v>
      </c>
      <c r="D13" s="262">
        <v>48787.984799999998</v>
      </c>
      <c r="E13" s="263">
        <v>106.161</v>
      </c>
      <c r="F13" s="264">
        <v>36653.937899999997</v>
      </c>
      <c r="G13" s="264">
        <v>41592.976499999997</v>
      </c>
      <c r="H13" s="264">
        <v>57408.650099999999</v>
      </c>
      <c r="I13" s="264">
        <v>68198.083100000003</v>
      </c>
      <c r="J13" s="264">
        <v>51313.254099999998</v>
      </c>
      <c r="K13" s="263">
        <v>106.21</v>
      </c>
      <c r="L13" s="265">
        <v>9.25</v>
      </c>
      <c r="M13" s="265">
        <v>14.04</v>
      </c>
      <c r="N13" s="265">
        <v>13.31</v>
      </c>
      <c r="O13" s="265">
        <v>173.9393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2.8536999999999999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0.55889999999999995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1.3002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0.99450000000000005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1.6546000000000001</v>
      </c>
      <c r="D19" s="277">
        <v>75017.870699999999</v>
      </c>
      <c r="E19" s="278">
        <v>107.139</v>
      </c>
      <c r="F19" s="279">
        <v>53322.703300000001</v>
      </c>
      <c r="G19" s="279">
        <v>63063.518799999998</v>
      </c>
      <c r="H19" s="279">
        <v>88142.062999999995</v>
      </c>
      <c r="I19" s="279">
        <v>104077.4598</v>
      </c>
      <c r="J19" s="279">
        <v>76821.847999999998</v>
      </c>
      <c r="K19" s="278">
        <v>106.7</v>
      </c>
      <c r="L19" s="280">
        <v>14.13</v>
      </c>
      <c r="M19" s="280">
        <v>24.31</v>
      </c>
      <c r="N19" s="280">
        <v>14.67</v>
      </c>
      <c r="O19" s="280">
        <v>173.56639999999999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0.17319999999999999</v>
      </c>
      <c r="D20" s="262">
        <v>81428.195999999996</v>
      </c>
      <c r="E20" s="263">
        <v>107.53440000000001</v>
      </c>
      <c r="F20" s="264">
        <v>56298.644999999997</v>
      </c>
      <c r="G20" s="264">
        <v>67167.627999999997</v>
      </c>
      <c r="H20" s="264">
        <v>90248.365600000005</v>
      </c>
      <c r="I20" s="264">
        <v>110008.9976</v>
      </c>
      <c r="J20" s="264">
        <v>82197.721699999995</v>
      </c>
      <c r="K20" s="263">
        <v>104.59</v>
      </c>
      <c r="L20" s="265">
        <v>13.18</v>
      </c>
      <c r="M20" s="265">
        <v>29.67</v>
      </c>
      <c r="N20" s="265">
        <v>11.03</v>
      </c>
      <c r="O20" s="265">
        <v>174.41810000000001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0.22700000000000001</v>
      </c>
      <c r="D21" s="262">
        <v>67168.027600000001</v>
      </c>
      <c r="E21" s="263">
        <v>105.13160000000001</v>
      </c>
      <c r="F21" s="264">
        <v>50774.835500000001</v>
      </c>
      <c r="G21" s="264">
        <v>60704.048900000002</v>
      </c>
      <c r="H21" s="264">
        <v>83434.026899999997</v>
      </c>
      <c r="I21" s="264">
        <v>95147.0285</v>
      </c>
      <c r="J21" s="264">
        <v>71224.710300000006</v>
      </c>
      <c r="K21" s="263">
        <v>104.89</v>
      </c>
      <c r="L21" s="265">
        <v>14.66</v>
      </c>
      <c r="M21" s="265">
        <v>25.53</v>
      </c>
      <c r="N21" s="265">
        <v>11.52</v>
      </c>
      <c r="O21" s="265">
        <v>174.30520000000001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1.2068000000000001</v>
      </c>
      <c r="D22" s="262">
        <v>76099.543699999995</v>
      </c>
      <c r="E22" s="263">
        <v>108.2043</v>
      </c>
      <c r="F22" s="264">
        <v>54379.18</v>
      </c>
      <c r="G22" s="264">
        <v>63916.408900000002</v>
      </c>
      <c r="H22" s="264">
        <v>88962.418300000005</v>
      </c>
      <c r="I22" s="264">
        <v>104979.48269999999</v>
      </c>
      <c r="J22" s="264">
        <v>77749.840899999996</v>
      </c>
      <c r="K22" s="263">
        <v>107.44</v>
      </c>
      <c r="L22" s="265">
        <v>14.25</v>
      </c>
      <c r="M22" s="265">
        <v>23.27</v>
      </c>
      <c r="N22" s="265">
        <v>15.89</v>
      </c>
      <c r="O22" s="265">
        <v>173.22919999999999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4.4499999999999998E-2</v>
      </c>
      <c r="D23" s="262">
        <v>55847.903100000003</v>
      </c>
      <c r="E23" s="263">
        <v>100.3686</v>
      </c>
      <c r="F23" s="264">
        <v>38519.7307</v>
      </c>
      <c r="G23" s="264">
        <v>44715.981800000001</v>
      </c>
      <c r="H23" s="264">
        <v>71992.237099999998</v>
      </c>
      <c r="I23" s="264">
        <v>86803.899300000005</v>
      </c>
      <c r="J23" s="264">
        <v>59199.417200000004</v>
      </c>
      <c r="K23" s="263">
        <v>103.63</v>
      </c>
      <c r="L23" s="265">
        <v>12.11</v>
      </c>
      <c r="M23" s="265">
        <v>24.74</v>
      </c>
      <c r="N23" s="265">
        <v>10.33</v>
      </c>
      <c r="O23" s="265">
        <v>175.59559999999999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11.465999999999999</v>
      </c>
      <c r="D24" s="277">
        <v>50654.581599999998</v>
      </c>
      <c r="E24" s="278">
        <v>105.5159</v>
      </c>
      <c r="F24" s="279">
        <v>40580.319499999998</v>
      </c>
      <c r="G24" s="279">
        <v>44725.280899999998</v>
      </c>
      <c r="H24" s="279">
        <v>56904.640099999997</v>
      </c>
      <c r="I24" s="279">
        <v>62958.4421</v>
      </c>
      <c r="J24" s="279">
        <v>51938.472600000001</v>
      </c>
      <c r="K24" s="278">
        <v>105.59</v>
      </c>
      <c r="L24" s="280">
        <v>11.9</v>
      </c>
      <c r="M24" s="280">
        <v>9.81</v>
      </c>
      <c r="N24" s="280">
        <v>16.899999999999999</v>
      </c>
      <c r="O24" s="280">
        <v>174.39250000000001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0.41389999999999999</v>
      </c>
      <c r="D25" s="262">
        <v>48502.885399999999</v>
      </c>
      <c r="E25" s="263">
        <v>106.3454</v>
      </c>
      <c r="F25" s="264">
        <v>38910.967900000003</v>
      </c>
      <c r="G25" s="264">
        <v>43930.7497</v>
      </c>
      <c r="H25" s="264">
        <v>53860.496099999997</v>
      </c>
      <c r="I25" s="264">
        <v>59849.496500000001</v>
      </c>
      <c r="J25" s="264">
        <v>49264.599600000001</v>
      </c>
      <c r="K25" s="263">
        <v>106.65</v>
      </c>
      <c r="L25" s="265">
        <v>8.17</v>
      </c>
      <c r="M25" s="265">
        <v>14.98</v>
      </c>
      <c r="N25" s="265">
        <v>11.27</v>
      </c>
      <c r="O25" s="265">
        <v>172.86609999999999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0.44900000000000001</v>
      </c>
      <c r="D26" s="262">
        <v>50087.203300000001</v>
      </c>
      <c r="E26" s="263">
        <v>87.764799999999994</v>
      </c>
      <c r="F26" s="264">
        <v>36371.2736</v>
      </c>
      <c r="G26" s="264">
        <v>40686.717799999999</v>
      </c>
      <c r="H26" s="264">
        <v>67588.131200000003</v>
      </c>
      <c r="I26" s="264">
        <v>118877.3063</v>
      </c>
      <c r="J26" s="264">
        <v>63355.116099999999</v>
      </c>
      <c r="K26" s="263">
        <v>94.29</v>
      </c>
      <c r="L26" s="265">
        <v>6.99</v>
      </c>
      <c r="M26" s="265">
        <v>23.49</v>
      </c>
      <c r="N26" s="265">
        <v>11.41</v>
      </c>
      <c r="O26" s="265">
        <v>173.6645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8.8562999999999992</v>
      </c>
      <c r="D27" s="262">
        <v>50996.179499999998</v>
      </c>
      <c r="E27" s="263">
        <v>105.45829999999999</v>
      </c>
      <c r="F27" s="264">
        <v>41410.808599999997</v>
      </c>
      <c r="G27" s="264">
        <v>45219.550199999998</v>
      </c>
      <c r="H27" s="264">
        <v>56740.765599999999</v>
      </c>
      <c r="I27" s="264">
        <v>61661.973400000003</v>
      </c>
      <c r="J27" s="264">
        <v>51529.097199999997</v>
      </c>
      <c r="K27" s="263">
        <v>105.6</v>
      </c>
      <c r="L27" s="265">
        <v>12.61</v>
      </c>
      <c r="M27" s="265">
        <v>7.33</v>
      </c>
      <c r="N27" s="265">
        <v>18.5</v>
      </c>
      <c r="O27" s="265">
        <v>174.46199999999999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0.83350000000000002</v>
      </c>
      <c r="D28" s="262">
        <v>51562.710299999999</v>
      </c>
      <c r="E28" s="263">
        <v>106.47539999999999</v>
      </c>
      <c r="F28" s="264">
        <v>38245.599099999999</v>
      </c>
      <c r="G28" s="264">
        <v>43902.287100000001</v>
      </c>
      <c r="H28" s="264">
        <v>61953.180899999999</v>
      </c>
      <c r="I28" s="264">
        <v>73747.479200000002</v>
      </c>
      <c r="J28" s="264">
        <v>53996.992599999998</v>
      </c>
      <c r="K28" s="263">
        <v>106.02</v>
      </c>
      <c r="L28" s="265">
        <v>10.85</v>
      </c>
      <c r="M28" s="265">
        <v>20.52</v>
      </c>
      <c r="N28" s="265">
        <v>11.43</v>
      </c>
      <c r="O28" s="265">
        <v>174.80600000000001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0.12429999999999999</v>
      </c>
      <c r="D29" s="262">
        <v>49403.2742</v>
      </c>
      <c r="E29" s="263">
        <v>104.92910000000001</v>
      </c>
      <c r="F29" s="264">
        <v>37690.416599999997</v>
      </c>
      <c r="G29" s="264">
        <v>42697.733699999997</v>
      </c>
      <c r="H29" s="264">
        <v>56518.815399999999</v>
      </c>
      <c r="I29" s="264">
        <v>68061.121499999994</v>
      </c>
      <c r="J29" s="264">
        <v>51117.964599999999</v>
      </c>
      <c r="K29" s="263">
        <v>105.62</v>
      </c>
      <c r="L29" s="265">
        <v>9.1199999999999992</v>
      </c>
      <c r="M29" s="265">
        <v>16.39</v>
      </c>
      <c r="N29" s="265">
        <v>11.39</v>
      </c>
      <c r="O29" s="265">
        <v>174.41120000000001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0.78879999999999995</v>
      </c>
      <c r="D30" s="262">
        <v>47600.118399999999</v>
      </c>
      <c r="E30" s="263">
        <v>107.7813</v>
      </c>
      <c r="F30" s="264">
        <v>38085.804700000001</v>
      </c>
      <c r="G30" s="264">
        <v>41644.322099999998</v>
      </c>
      <c r="H30" s="264">
        <v>53746.349099999999</v>
      </c>
      <c r="I30" s="264">
        <v>62449.695200000002</v>
      </c>
      <c r="J30" s="264">
        <v>49392.5412</v>
      </c>
      <c r="K30" s="263">
        <v>107.66</v>
      </c>
      <c r="L30" s="265">
        <v>10.88</v>
      </c>
      <c r="M30" s="265">
        <v>12.74</v>
      </c>
      <c r="N30" s="265">
        <v>12.25</v>
      </c>
      <c r="O30" s="265">
        <v>174.38800000000001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8.7934000000000001</v>
      </c>
      <c r="D31" s="277">
        <v>47583.203999999998</v>
      </c>
      <c r="E31" s="278">
        <v>106.6249</v>
      </c>
      <c r="F31" s="279">
        <v>36928.853000000003</v>
      </c>
      <c r="G31" s="279">
        <v>41111.168100000003</v>
      </c>
      <c r="H31" s="279">
        <v>57879.9447</v>
      </c>
      <c r="I31" s="279">
        <v>69602.896900000007</v>
      </c>
      <c r="J31" s="279">
        <v>50764.495499999997</v>
      </c>
      <c r="K31" s="278">
        <v>106.56</v>
      </c>
      <c r="L31" s="280">
        <v>7.03</v>
      </c>
      <c r="M31" s="280">
        <v>17.86</v>
      </c>
      <c r="N31" s="280">
        <v>12.36</v>
      </c>
      <c r="O31" s="280">
        <v>172.4453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0.80549999999999999</v>
      </c>
      <c r="D32" s="262">
        <v>43111.188300000002</v>
      </c>
      <c r="E32" s="263">
        <v>109.7809</v>
      </c>
      <c r="F32" s="264">
        <v>35122.047100000003</v>
      </c>
      <c r="G32" s="264">
        <v>39207.743199999997</v>
      </c>
      <c r="H32" s="264">
        <v>49066.144500000002</v>
      </c>
      <c r="I32" s="264">
        <v>55147.043899999997</v>
      </c>
      <c r="J32" s="264">
        <v>44456.991699999999</v>
      </c>
      <c r="K32" s="263">
        <v>108.52</v>
      </c>
      <c r="L32" s="265">
        <v>9.07</v>
      </c>
      <c r="M32" s="265">
        <v>14.81</v>
      </c>
      <c r="N32" s="265">
        <v>11.29</v>
      </c>
      <c r="O32" s="265">
        <v>173.22309999999999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0.81759999999999999</v>
      </c>
      <c r="D33" s="262">
        <v>60212.037100000001</v>
      </c>
      <c r="E33" s="263">
        <v>102.6414</v>
      </c>
      <c r="F33" s="264">
        <v>40689.292300000001</v>
      </c>
      <c r="G33" s="264">
        <v>50334.614999999998</v>
      </c>
      <c r="H33" s="264">
        <v>73136.191399999996</v>
      </c>
      <c r="I33" s="264">
        <v>81912.138300000006</v>
      </c>
      <c r="J33" s="264">
        <v>61443.189100000003</v>
      </c>
      <c r="K33" s="263">
        <v>104.09</v>
      </c>
      <c r="L33" s="265">
        <v>5.35</v>
      </c>
      <c r="M33" s="265">
        <v>23.52</v>
      </c>
      <c r="N33" s="265">
        <v>10.73</v>
      </c>
      <c r="O33" s="265">
        <v>175.45859999999999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6.42</v>
      </c>
      <c r="D34" s="262">
        <v>47406.948199999999</v>
      </c>
      <c r="E34" s="263">
        <v>106.45180000000001</v>
      </c>
      <c r="F34" s="264">
        <v>37159.809399999998</v>
      </c>
      <c r="G34" s="264">
        <v>41104.116099999999</v>
      </c>
      <c r="H34" s="264">
        <v>57953.669699999999</v>
      </c>
      <c r="I34" s="264">
        <v>68858.676200000002</v>
      </c>
      <c r="J34" s="264">
        <v>50713.5527</v>
      </c>
      <c r="K34" s="263">
        <v>106.77</v>
      </c>
      <c r="L34" s="265">
        <v>6.78</v>
      </c>
      <c r="M34" s="265">
        <v>17.71</v>
      </c>
      <c r="N34" s="265">
        <v>12.8</v>
      </c>
      <c r="O34" s="265">
        <v>171.66630000000001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0.61399999999999999</v>
      </c>
      <c r="D35" s="262">
        <v>46034.412499999999</v>
      </c>
      <c r="E35" s="263">
        <v>106.8335</v>
      </c>
      <c r="F35" s="264">
        <v>34652.277499999997</v>
      </c>
      <c r="G35" s="264">
        <v>40291.584499999997</v>
      </c>
      <c r="H35" s="264">
        <v>50887.871899999998</v>
      </c>
      <c r="I35" s="264">
        <v>56661.9064</v>
      </c>
      <c r="J35" s="264">
        <v>46106.887499999997</v>
      </c>
      <c r="K35" s="263">
        <v>106.94</v>
      </c>
      <c r="L35" s="265">
        <v>9.7100000000000009</v>
      </c>
      <c r="M35" s="265">
        <v>13.93</v>
      </c>
      <c r="N35" s="265">
        <v>11.81</v>
      </c>
      <c r="O35" s="265">
        <v>174.80199999999999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0.1318</v>
      </c>
      <c r="D36" s="262">
        <v>46871.665300000001</v>
      </c>
      <c r="E36" s="263">
        <v>106.25490000000001</v>
      </c>
      <c r="F36" s="264">
        <v>35510.473400000003</v>
      </c>
      <c r="G36" s="264">
        <v>40841.386299999998</v>
      </c>
      <c r="H36" s="264">
        <v>53034.101799999997</v>
      </c>
      <c r="I36" s="264">
        <v>57188.479700000004</v>
      </c>
      <c r="J36" s="264">
        <v>47359.250599999999</v>
      </c>
      <c r="K36" s="263">
        <v>106.9</v>
      </c>
      <c r="L36" s="265">
        <v>9.6</v>
      </c>
      <c r="M36" s="265">
        <v>15.71</v>
      </c>
      <c r="N36" s="265">
        <v>11.22</v>
      </c>
      <c r="O36" s="265">
        <v>175.91650000000001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1.8434999999999999</v>
      </c>
      <c r="D37" s="277">
        <v>41453.077400000002</v>
      </c>
      <c r="E37" s="278">
        <v>106.1692</v>
      </c>
      <c r="F37" s="279">
        <v>33769.930399999997</v>
      </c>
      <c r="G37" s="279">
        <v>37191.116399999999</v>
      </c>
      <c r="H37" s="279">
        <v>47265.574699999997</v>
      </c>
      <c r="I37" s="279">
        <v>53200.160600000003</v>
      </c>
      <c r="J37" s="279">
        <v>42758.170400000003</v>
      </c>
      <c r="K37" s="278">
        <v>106.54</v>
      </c>
      <c r="L37" s="280">
        <v>10.19</v>
      </c>
      <c r="M37" s="280">
        <v>14.32</v>
      </c>
      <c r="N37" s="280">
        <v>11.63</v>
      </c>
      <c r="O37" s="280">
        <v>174.0009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0.59150000000000003</v>
      </c>
      <c r="D38" s="262">
        <v>40843.434600000001</v>
      </c>
      <c r="E38" s="263">
        <v>106.13200000000001</v>
      </c>
      <c r="F38" s="264">
        <v>33991.558700000001</v>
      </c>
      <c r="G38" s="264">
        <v>37333.205399999999</v>
      </c>
      <c r="H38" s="264">
        <v>46725.907200000001</v>
      </c>
      <c r="I38" s="264">
        <v>51775.920700000002</v>
      </c>
      <c r="J38" s="264">
        <v>42324.907399999996</v>
      </c>
      <c r="K38" s="263">
        <v>107.26</v>
      </c>
      <c r="L38" s="265">
        <v>11.66</v>
      </c>
      <c r="M38" s="265">
        <v>13.92</v>
      </c>
      <c r="N38" s="265">
        <v>11.5</v>
      </c>
      <c r="O38" s="265">
        <v>174.26759999999999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9.1600000000000001E-2</v>
      </c>
      <c r="D39" s="262">
        <v>37826.981299999999</v>
      </c>
      <c r="E39" s="263">
        <v>105.5334</v>
      </c>
      <c r="F39" s="264">
        <v>30627.543300000001</v>
      </c>
      <c r="G39" s="264">
        <v>32937.666599999997</v>
      </c>
      <c r="H39" s="264">
        <v>42731.866300000002</v>
      </c>
      <c r="I39" s="264">
        <v>48860.405100000004</v>
      </c>
      <c r="J39" s="264">
        <v>38906.199000000001</v>
      </c>
      <c r="K39" s="263">
        <v>106.56</v>
      </c>
      <c r="L39" s="265">
        <v>8.77</v>
      </c>
      <c r="M39" s="265">
        <v>17.28</v>
      </c>
      <c r="N39" s="265">
        <v>10.64</v>
      </c>
      <c r="O39" s="265">
        <v>171.3158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0.34439999999999998</v>
      </c>
      <c r="D40" s="262">
        <v>43675.364200000004</v>
      </c>
      <c r="E40" s="263">
        <v>104.3593</v>
      </c>
      <c r="F40" s="264">
        <v>35715.845800000003</v>
      </c>
      <c r="G40" s="264">
        <v>39108.792000000001</v>
      </c>
      <c r="H40" s="264">
        <v>50470.487200000003</v>
      </c>
      <c r="I40" s="264">
        <v>59287.6518</v>
      </c>
      <c r="J40" s="264">
        <v>45804.518499999998</v>
      </c>
      <c r="K40" s="263">
        <v>106.37</v>
      </c>
      <c r="L40" s="265">
        <v>10.95</v>
      </c>
      <c r="M40" s="265">
        <v>16.190000000000001</v>
      </c>
      <c r="N40" s="265">
        <v>11.15</v>
      </c>
      <c r="O40" s="265">
        <v>174.13059999999999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0.81569999999999998</v>
      </c>
      <c r="D41" s="262">
        <v>41182.661</v>
      </c>
      <c r="E41" s="263">
        <v>105.59610000000001</v>
      </c>
      <c r="F41" s="264">
        <v>33570.361400000002</v>
      </c>
      <c r="G41" s="264">
        <v>36719.9928</v>
      </c>
      <c r="H41" s="264">
        <v>46385.939100000003</v>
      </c>
      <c r="I41" s="264">
        <v>52207.186099999999</v>
      </c>
      <c r="J41" s="264">
        <v>42218.949099999998</v>
      </c>
      <c r="K41" s="263">
        <v>105.8</v>
      </c>
      <c r="L41" s="265">
        <v>8.91</v>
      </c>
      <c r="M41" s="265">
        <v>13.46</v>
      </c>
      <c r="N41" s="265">
        <v>12.05</v>
      </c>
      <c r="O41" s="265">
        <v>174.05449999999999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6.6006</v>
      </c>
      <c r="D42" s="277">
        <v>38308.311300000001</v>
      </c>
      <c r="E42" s="278">
        <v>103.9032</v>
      </c>
      <c r="F42" s="279">
        <v>29288.083299999998</v>
      </c>
      <c r="G42" s="279">
        <v>32763.13</v>
      </c>
      <c r="H42" s="279">
        <v>46134.501799999998</v>
      </c>
      <c r="I42" s="279">
        <v>59545.285199999998</v>
      </c>
      <c r="J42" s="279">
        <v>41304.3891</v>
      </c>
      <c r="K42" s="278">
        <v>106</v>
      </c>
      <c r="L42" s="280">
        <v>8.8800000000000008</v>
      </c>
      <c r="M42" s="280">
        <v>17.32</v>
      </c>
      <c r="N42" s="280">
        <v>12.35</v>
      </c>
      <c r="O42" s="280">
        <v>171.9975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2.3622999999999998</v>
      </c>
      <c r="D43" s="262">
        <v>32570.658200000002</v>
      </c>
      <c r="E43" s="263">
        <v>106.8258</v>
      </c>
      <c r="F43" s="264">
        <v>27414.839400000001</v>
      </c>
      <c r="G43" s="264">
        <v>29326.209699999999</v>
      </c>
      <c r="H43" s="264">
        <v>37381.230499999998</v>
      </c>
      <c r="I43" s="264">
        <v>43679.930200000003</v>
      </c>
      <c r="J43" s="264">
        <v>34267.194499999998</v>
      </c>
      <c r="K43" s="263">
        <v>107.18</v>
      </c>
      <c r="L43" s="265">
        <v>12.92</v>
      </c>
      <c r="M43" s="265">
        <v>10.199999999999999</v>
      </c>
      <c r="N43" s="265">
        <v>10.68</v>
      </c>
      <c r="O43" s="265">
        <v>174.7764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8.0299999999999996E-2</v>
      </c>
      <c r="D44" s="262">
        <v>36273.939100000003</v>
      </c>
      <c r="E44" s="263">
        <v>109.7462</v>
      </c>
      <c r="F44" s="264">
        <v>30171.920399999999</v>
      </c>
      <c r="G44" s="264">
        <v>32020.083299999998</v>
      </c>
      <c r="H44" s="264">
        <v>39456.5311</v>
      </c>
      <c r="I44" s="264">
        <v>44541.166799999999</v>
      </c>
      <c r="J44" s="264">
        <v>36750.283000000003</v>
      </c>
      <c r="K44" s="263">
        <v>109.98</v>
      </c>
      <c r="L44" s="265">
        <v>9.24</v>
      </c>
      <c r="M44" s="265">
        <v>14.5</v>
      </c>
      <c r="N44" s="265">
        <v>11.81</v>
      </c>
      <c r="O44" s="265">
        <v>175.92339999999999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2.7869000000000002</v>
      </c>
      <c r="D45" s="262">
        <v>38965.000599999999</v>
      </c>
      <c r="E45" s="263">
        <v>102.0421</v>
      </c>
      <c r="F45" s="264">
        <v>32372.9869</v>
      </c>
      <c r="G45" s="264">
        <v>34819.309200000003</v>
      </c>
      <c r="H45" s="264">
        <v>43031.625099999997</v>
      </c>
      <c r="I45" s="264">
        <v>48143.842799999999</v>
      </c>
      <c r="J45" s="264">
        <v>40445.171199999997</v>
      </c>
      <c r="K45" s="263">
        <v>102.97</v>
      </c>
      <c r="L45" s="265">
        <v>7.67</v>
      </c>
      <c r="M45" s="265">
        <v>16.28</v>
      </c>
      <c r="N45" s="265">
        <v>13.63</v>
      </c>
      <c r="O45" s="265">
        <v>171.85810000000001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1.3709</v>
      </c>
      <c r="D46" s="262">
        <v>54230.219100000002</v>
      </c>
      <c r="E46" s="263">
        <v>108.9516</v>
      </c>
      <c r="F46" s="264">
        <v>40085.340100000001</v>
      </c>
      <c r="G46" s="264">
        <v>48329.388299999999</v>
      </c>
      <c r="H46" s="264">
        <v>63230.768499999998</v>
      </c>
      <c r="I46" s="264">
        <v>71144.555699999997</v>
      </c>
      <c r="J46" s="264">
        <v>55444.656499999997</v>
      </c>
      <c r="K46" s="263">
        <v>109.5</v>
      </c>
      <c r="L46" s="265">
        <v>6.37</v>
      </c>
      <c r="M46" s="265">
        <v>26.56</v>
      </c>
      <c r="N46" s="265">
        <v>12.24</v>
      </c>
      <c r="O46" s="265">
        <v>167.2621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0.12570000000000001</v>
      </c>
      <c r="D47" s="277">
        <v>35043.988599999997</v>
      </c>
      <c r="E47" s="278">
        <v>107.5196</v>
      </c>
      <c r="F47" s="279">
        <v>30390.018800000002</v>
      </c>
      <c r="G47" s="279">
        <v>32112.507900000001</v>
      </c>
      <c r="H47" s="279">
        <v>39528.798300000002</v>
      </c>
      <c r="I47" s="279">
        <v>47181.036200000002</v>
      </c>
      <c r="J47" s="279">
        <v>36736.230799999998</v>
      </c>
      <c r="K47" s="278">
        <v>107.21</v>
      </c>
      <c r="L47" s="280">
        <v>10.199999999999999</v>
      </c>
      <c r="M47" s="280">
        <v>14.47</v>
      </c>
      <c r="N47" s="280">
        <v>11.14</v>
      </c>
      <c r="O47" s="280">
        <v>179.2928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0.10100000000000001</v>
      </c>
      <c r="D48" s="262">
        <v>34427.8439</v>
      </c>
      <c r="E48" s="263">
        <v>106.13030000000001</v>
      </c>
      <c r="F48" s="264">
        <v>30692.3158</v>
      </c>
      <c r="G48" s="264">
        <v>32170.291700000002</v>
      </c>
      <c r="H48" s="264">
        <v>39020.835099999997</v>
      </c>
      <c r="I48" s="264">
        <v>45706.816099999996</v>
      </c>
      <c r="J48" s="264">
        <v>36620.039599999996</v>
      </c>
      <c r="K48" s="263">
        <v>106.46</v>
      </c>
      <c r="L48" s="265">
        <v>10.74</v>
      </c>
      <c r="M48" s="265">
        <v>13.55</v>
      </c>
      <c r="N48" s="265">
        <v>11.12</v>
      </c>
      <c r="O48" s="265">
        <v>180.41159999999999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2.47E-2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0.35410000000000003</v>
      </c>
      <c r="D50" s="277">
        <v>36771.612300000001</v>
      </c>
      <c r="E50" s="278">
        <v>105.259</v>
      </c>
      <c r="F50" s="279">
        <v>30876.4166</v>
      </c>
      <c r="G50" s="279">
        <v>33471.3056</v>
      </c>
      <c r="H50" s="279">
        <v>42065.011899999998</v>
      </c>
      <c r="I50" s="279">
        <v>46545.395900000003</v>
      </c>
      <c r="J50" s="279">
        <v>38047.455900000001</v>
      </c>
      <c r="K50" s="278">
        <v>106.29</v>
      </c>
      <c r="L50" s="280">
        <v>9.6199999999999992</v>
      </c>
      <c r="M50" s="280">
        <v>16.940000000000001</v>
      </c>
      <c r="N50" s="280">
        <v>10.76</v>
      </c>
      <c r="O50" s="280">
        <v>175.1337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6.6299999999999998E-2</v>
      </c>
      <c r="D51" s="262">
        <v>36035.614000000001</v>
      </c>
      <c r="E51" s="263">
        <v>105.63939999999999</v>
      </c>
      <c r="F51" s="264">
        <v>31261.333299999998</v>
      </c>
      <c r="G51" s="264">
        <v>33625.946300000003</v>
      </c>
      <c r="H51" s="264">
        <v>40401.263099999996</v>
      </c>
      <c r="I51" s="264">
        <v>43705.2376</v>
      </c>
      <c r="J51" s="264">
        <v>37364.167999999998</v>
      </c>
      <c r="K51" s="263">
        <v>108.38</v>
      </c>
      <c r="L51" s="265">
        <v>8.1300000000000008</v>
      </c>
      <c r="M51" s="265">
        <v>18</v>
      </c>
      <c r="N51" s="265">
        <v>10.89</v>
      </c>
      <c r="O51" s="265">
        <v>176.0968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0.2031</v>
      </c>
      <c r="D52" s="262">
        <v>37371.342700000001</v>
      </c>
      <c r="E52" s="263">
        <v>103.4487</v>
      </c>
      <c r="F52" s="264">
        <v>30750.5</v>
      </c>
      <c r="G52" s="264">
        <v>33631.9277</v>
      </c>
      <c r="H52" s="264">
        <v>43235.6754</v>
      </c>
      <c r="I52" s="264">
        <v>47607.332799999996</v>
      </c>
      <c r="J52" s="264">
        <v>38705.601300000002</v>
      </c>
      <c r="K52" s="263">
        <v>105.35</v>
      </c>
      <c r="L52" s="265">
        <v>10.4</v>
      </c>
      <c r="M52" s="265">
        <v>17.46</v>
      </c>
      <c r="N52" s="265">
        <v>10.62</v>
      </c>
      <c r="O52" s="265">
        <v>175.25069999999999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4.5999999999999999E-3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3.15E-2</v>
      </c>
      <c r="D54" s="262" t="s">
        <v>44</v>
      </c>
      <c r="E54" s="263">
        <v>-2.7000000000000001E-3</v>
      </c>
      <c r="F54" s="264" t="s">
        <v>44</v>
      </c>
      <c r="G54" s="264" t="s">
        <v>44</v>
      </c>
      <c r="H54" s="264" t="s">
        <v>44</v>
      </c>
      <c r="I54" s="264" t="s">
        <v>44</v>
      </c>
      <c r="J54" s="264" t="s">
        <v>44</v>
      </c>
      <c r="K54" s="263">
        <v>0</v>
      </c>
      <c r="L54" s="265">
        <v>100</v>
      </c>
      <c r="M54" s="265">
        <v>100</v>
      </c>
      <c r="N54" s="265">
        <v>100</v>
      </c>
      <c r="O54" s="265" t="s">
        <v>44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4.8399999999999999E-2</v>
      </c>
      <c r="D55" s="262">
        <v>33843.757299999997</v>
      </c>
      <c r="E55" s="263">
        <v>106.6341</v>
      </c>
      <c r="F55" s="264">
        <v>30041.307700000001</v>
      </c>
      <c r="G55" s="264">
        <v>31667.083299999998</v>
      </c>
      <c r="H55" s="264">
        <v>37655.9231</v>
      </c>
      <c r="I55" s="264">
        <v>42122.452799999999</v>
      </c>
      <c r="J55" s="264">
        <v>35105.043100000003</v>
      </c>
      <c r="K55" s="263">
        <v>106.94</v>
      </c>
      <c r="L55" s="265">
        <v>9.02</v>
      </c>
      <c r="M55" s="265">
        <v>11.71</v>
      </c>
      <c r="N55" s="265">
        <v>10.87</v>
      </c>
      <c r="O55" s="265">
        <v>173.4605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0.7732</v>
      </c>
      <c r="D56" s="277">
        <v>46000.2834</v>
      </c>
      <c r="E56" s="278">
        <v>110.84480000000001</v>
      </c>
      <c r="F56" s="279">
        <v>31326.687900000001</v>
      </c>
      <c r="G56" s="279">
        <v>37554.140200000002</v>
      </c>
      <c r="H56" s="279">
        <v>49714.407299999999</v>
      </c>
      <c r="I56" s="279">
        <v>52692.913099999998</v>
      </c>
      <c r="J56" s="279">
        <v>43789.835800000001</v>
      </c>
      <c r="K56" s="278">
        <v>109.01</v>
      </c>
      <c r="L56" s="280">
        <v>9.14</v>
      </c>
      <c r="M56" s="280">
        <v>25.51</v>
      </c>
      <c r="N56" s="280">
        <v>10.38</v>
      </c>
      <c r="O56" s="280">
        <v>175.46559999999999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0.112</v>
      </c>
      <c r="D57" s="262">
        <v>33436.083299999998</v>
      </c>
      <c r="E57" s="263">
        <v>106.8026</v>
      </c>
      <c r="F57" s="264">
        <v>27407.9166</v>
      </c>
      <c r="G57" s="264">
        <v>28409.809300000001</v>
      </c>
      <c r="H57" s="264">
        <v>40266.712599999999</v>
      </c>
      <c r="I57" s="264">
        <v>45570.541499999999</v>
      </c>
      <c r="J57" s="264">
        <v>35052.057500000003</v>
      </c>
      <c r="K57" s="263">
        <v>106.34</v>
      </c>
      <c r="L57" s="265">
        <v>8.11</v>
      </c>
      <c r="M57" s="265">
        <v>21.41</v>
      </c>
      <c r="N57" s="265">
        <v>10.9</v>
      </c>
      <c r="O57" s="265">
        <v>176.91380000000001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0.66120000000000001</v>
      </c>
      <c r="D58" s="262">
        <v>47101.086499999998</v>
      </c>
      <c r="E58" s="263">
        <v>111.19880000000001</v>
      </c>
      <c r="F58" s="264">
        <v>34159.277399999999</v>
      </c>
      <c r="G58" s="264">
        <v>40027.045700000002</v>
      </c>
      <c r="H58" s="264">
        <v>50084.391499999998</v>
      </c>
      <c r="I58" s="264">
        <v>52966.199699999997</v>
      </c>
      <c r="J58" s="264">
        <v>45270.13</v>
      </c>
      <c r="K58" s="263">
        <v>109.28</v>
      </c>
      <c r="L58" s="265">
        <v>9.2799999999999994</v>
      </c>
      <c r="M58" s="265">
        <v>26.05</v>
      </c>
      <c r="N58" s="265">
        <v>10.31</v>
      </c>
      <c r="O58" s="265">
        <v>175.22030000000001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2.4497</v>
      </c>
      <c r="D59" s="277">
        <v>27935.1666</v>
      </c>
      <c r="E59" s="278">
        <v>108.7796</v>
      </c>
      <c r="F59" s="279">
        <v>23283.75</v>
      </c>
      <c r="G59" s="279">
        <v>25302.870299999999</v>
      </c>
      <c r="H59" s="279">
        <v>31692.5</v>
      </c>
      <c r="I59" s="279">
        <v>36565.066200000001</v>
      </c>
      <c r="J59" s="279">
        <v>29418.658899999999</v>
      </c>
      <c r="K59" s="278">
        <v>108.26</v>
      </c>
      <c r="L59" s="280">
        <v>10.67</v>
      </c>
      <c r="M59" s="280">
        <v>12.08</v>
      </c>
      <c r="N59" s="280">
        <v>10.74</v>
      </c>
      <c r="O59" s="280">
        <v>174.75819999999999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1.6520999999999999</v>
      </c>
      <c r="D60" s="262">
        <v>26901.083299999998</v>
      </c>
      <c r="E60" s="263">
        <v>109.4487</v>
      </c>
      <c r="F60" s="264">
        <v>22966.893700000001</v>
      </c>
      <c r="G60" s="264">
        <v>24547.247299999999</v>
      </c>
      <c r="H60" s="264">
        <v>29382.5</v>
      </c>
      <c r="I60" s="264">
        <v>32024.112700000001</v>
      </c>
      <c r="J60" s="264">
        <v>27760.394199999999</v>
      </c>
      <c r="K60" s="263">
        <v>108.07</v>
      </c>
      <c r="L60" s="265">
        <v>11.81</v>
      </c>
      <c r="M60" s="265">
        <v>9.61</v>
      </c>
      <c r="N60" s="265">
        <v>10.82</v>
      </c>
      <c r="O60" s="265">
        <v>174.53210000000001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1.8100000000000002E-2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9.64E-2</v>
      </c>
      <c r="D62" s="262">
        <v>35184.309600000001</v>
      </c>
      <c r="E62" s="263">
        <v>109.6387</v>
      </c>
      <c r="F62" s="264">
        <v>27338.583299999998</v>
      </c>
      <c r="G62" s="264">
        <v>32231.583299999998</v>
      </c>
      <c r="H62" s="264">
        <v>39337.084199999998</v>
      </c>
      <c r="I62" s="264">
        <v>46268.321100000001</v>
      </c>
      <c r="J62" s="264">
        <v>35977.415699999998</v>
      </c>
      <c r="K62" s="263">
        <v>108.12</v>
      </c>
      <c r="L62" s="265">
        <v>10.28</v>
      </c>
      <c r="M62" s="265">
        <v>18.11</v>
      </c>
      <c r="N62" s="265">
        <v>10.75</v>
      </c>
      <c r="O62" s="265">
        <v>173.24979999999999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0.12509999999999999</v>
      </c>
      <c r="D63" s="262">
        <v>28822.841199999999</v>
      </c>
      <c r="E63" s="263">
        <v>109.1681</v>
      </c>
      <c r="F63" s="264">
        <v>25023.675599999999</v>
      </c>
      <c r="G63" s="264">
        <v>27294.833299999998</v>
      </c>
      <c r="H63" s="264">
        <v>32043.079699999998</v>
      </c>
      <c r="I63" s="264">
        <v>33532.333299999998</v>
      </c>
      <c r="J63" s="264">
        <v>29484.851900000001</v>
      </c>
      <c r="K63" s="263">
        <v>108.8</v>
      </c>
      <c r="L63" s="265">
        <v>11.44</v>
      </c>
      <c r="M63" s="265">
        <v>9.65</v>
      </c>
      <c r="N63" s="265">
        <v>10.7</v>
      </c>
      <c r="O63" s="265">
        <v>174.32040000000001</v>
      </c>
    </row>
    <row r="64" spans="1:19" ht="18.75" customHeight="1" x14ac:dyDescent="0.2">
      <c r="A64" s="259" t="s">
        <v>176</v>
      </c>
      <c r="B64" s="260" t="s">
        <v>177</v>
      </c>
      <c r="C64" s="261">
        <v>0.55769999999999997</v>
      </c>
      <c r="D64" s="262">
        <v>32596.036700000001</v>
      </c>
      <c r="E64" s="263">
        <v>108.9503</v>
      </c>
      <c r="F64" s="264">
        <v>25027.245800000001</v>
      </c>
      <c r="G64" s="264">
        <v>27734.123899999999</v>
      </c>
      <c r="H64" s="264">
        <v>37368.933100000002</v>
      </c>
      <c r="I64" s="264">
        <v>42060.342400000001</v>
      </c>
      <c r="J64" s="264">
        <v>33068.227200000001</v>
      </c>
      <c r="K64" s="263">
        <v>108.91</v>
      </c>
      <c r="L64" s="265">
        <v>7.9</v>
      </c>
      <c r="M64" s="265">
        <v>17.309999999999999</v>
      </c>
      <c r="N64" s="265">
        <v>10.59</v>
      </c>
      <c r="O64" s="265">
        <v>175.84610000000001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36.914999999999999</v>
      </c>
      <c r="D67" s="285">
        <v>46295.936600000001</v>
      </c>
      <c r="E67" s="286">
        <v>106.13720000000001</v>
      </c>
      <c r="F67" s="287">
        <v>31907.5</v>
      </c>
      <c r="G67" s="287">
        <v>38594.693200000002</v>
      </c>
      <c r="H67" s="287">
        <v>55417.630400000002</v>
      </c>
      <c r="I67" s="287">
        <v>65988.631200000003</v>
      </c>
      <c r="J67" s="287">
        <v>48357.606299999999</v>
      </c>
      <c r="K67" s="286">
        <v>106.35</v>
      </c>
      <c r="L67" s="286">
        <v>9.26</v>
      </c>
      <c r="M67" s="286">
        <v>14.62</v>
      </c>
      <c r="N67" s="286">
        <v>12.91</v>
      </c>
      <c r="O67" s="286">
        <v>173.7594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CD6D-C81F-4BA5-95CC-851CA21BFD31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314</v>
      </c>
      <c r="B1" s="2"/>
      <c r="C1" s="3" t="s">
        <v>178</v>
      </c>
      <c r="D1" s="3"/>
      <c r="E1" s="1" t="s">
        <v>314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315</v>
      </c>
      <c r="D4" s="100"/>
      <c r="E4" s="290"/>
      <c r="F4" s="290"/>
      <c r="G4" s="290"/>
      <c r="H4" s="290"/>
      <c r="I4" s="290"/>
      <c r="J4" s="290"/>
      <c r="K4" s="19"/>
      <c r="L4" s="20" t="s">
        <v>315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0.10639999999999999</v>
      </c>
      <c r="C12" s="311">
        <v>79672.241200000004</v>
      </c>
      <c r="D12" s="312">
        <v>109.3738</v>
      </c>
      <c r="E12" s="313">
        <v>59779.761599999998</v>
      </c>
      <c r="F12" s="313">
        <v>65213.385999999999</v>
      </c>
      <c r="G12" s="313">
        <v>92929.063999999998</v>
      </c>
      <c r="H12" s="313">
        <v>114407.7105</v>
      </c>
      <c r="I12" s="313">
        <v>82674.167199999996</v>
      </c>
      <c r="J12" s="312">
        <v>108.39</v>
      </c>
      <c r="K12" s="314">
        <v>13.89</v>
      </c>
      <c r="L12" s="314">
        <v>28.77</v>
      </c>
      <c r="M12" s="314">
        <v>10.69</v>
      </c>
      <c r="N12" s="314">
        <v>174.63470000000001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5.1400000000000001E-2</v>
      </c>
      <c r="C13" s="317">
        <v>86351.921400000007</v>
      </c>
      <c r="D13" s="318">
        <v>103.86199999999999</v>
      </c>
      <c r="E13" s="319">
        <v>59430.623500000002</v>
      </c>
      <c r="F13" s="319">
        <v>74671.892600000006</v>
      </c>
      <c r="G13" s="319">
        <v>90807.240099999995</v>
      </c>
      <c r="H13" s="319">
        <v>107141.04059999999</v>
      </c>
      <c r="I13" s="319">
        <v>84882.668799999999</v>
      </c>
      <c r="J13" s="318">
        <v>100.71</v>
      </c>
      <c r="K13" s="320">
        <v>11.8</v>
      </c>
      <c r="L13" s="320">
        <v>31.82</v>
      </c>
      <c r="M13" s="320">
        <v>11.7</v>
      </c>
      <c r="N13" s="320">
        <v>174.1694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6.8199999999999997E-2</v>
      </c>
      <c r="C14" s="311">
        <v>65148.5645</v>
      </c>
      <c r="D14" s="312">
        <v>106.02509999999999</v>
      </c>
      <c r="E14" s="313">
        <v>47704.328099999999</v>
      </c>
      <c r="F14" s="313">
        <v>58709.785799999998</v>
      </c>
      <c r="G14" s="313">
        <v>84943.268800000005</v>
      </c>
      <c r="H14" s="313">
        <v>113264.50900000001</v>
      </c>
      <c r="I14" s="313">
        <v>72859.344599999997</v>
      </c>
      <c r="J14" s="312">
        <v>105.17</v>
      </c>
      <c r="K14" s="314">
        <v>14.39</v>
      </c>
      <c r="L14" s="314">
        <v>26.02</v>
      </c>
      <c r="M14" s="314">
        <v>11.33</v>
      </c>
      <c r="N14" s="314">
        <v>172.69069999999999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3.7999999999999999E-2</v>
      </c>
      <c r="C15" s="317">
        <v>66387.043900000004</v>
      </c>
      <c r="D15" s="318">
        <v>102.7058</v>
      </c>
      <c r="E15" s="319">
        <v>52131.400600000001</v>
      </c>
      <c r="F15" s="319">
        <v>62746.500599999999</v>
      </c>
      <c r="G15" s="319">
        <v>74186.601999999999</v>
      </c>
      <c r="H15" s="319">
        <v>85315.210999999996</v>
      </c>
      <c r="I15" s="319">
        <v>68641.581300000005</v>
      </c>
      <c r="J15" s="318">
        <v>100.59</v>
      </c>
      <c r="K15" s="320">
        <v>15.86</v>
      </c>
      <c r="L15" s="320">
        <v>21.83</v>
      </c>
      <c r="M15" s="320">
        <v>11.1</v>
      </c>
      <c r="N15" s="320">
        <v>176.66890000000001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0.1037</v>
      </c>
      <c r="C16" s="311">
        <v>68266.117599999998</v>
      </c>
      <c r="D16" s="312">
        <v>106.2277</v>
      </c>
      <c r="E16" s="313">
        <v>51786.956200000001</v>
      </c>
      <c r="F16" s="313">
        <v>61716.105300000003</v>
      </c>
      <c r="G16" s="313">
        <v>81322.081900000005</v>
      </c>
      <c r="H16" s="313">
        <v>92277.364600000001</v>
      </c>
      <c r="I16" s="313">
        <v>71200.581600000005</v>
      </c>
      <c r="J16" s="312">
        <v>106.24</v>
      </c>
      <c r="K16" s="314">
        <v>14.84</v>
      </c>
      <c r="L16" s="314">
        <v>26.29</v>
      </c>
      <c r="M16" s="314">
        <v>11.71</v>
      </c>
      <c r="N16" s="314">
        <v>174.69720000000001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3.5200000000000002E-2</v>
      </c>
      <c r="C17" s="317">
        <v>61849.980900000002</v>
      </c>
      <c r="D17" s="318">
        <v>109.4061</v>
      </c>
      <c r="E17" s="319">
        <v>47990.678399999997</v>
      </c>
      <c r="F17" s="319">
        <v>53677.377999999997</v>
      </c>
      <c r="G17" s="319">
        <v>81022.960200000001</v>
      </c>
      <c r="H17" s="319">
        <v>83329.827099999995</v>
      </c>
      <c r="I17" s="319">
        <v>64091.113100000002</v>
      </c>
      <c r="J17" s="318">
        <v>106.46</v>
      </c>
      <c r="K17" s="320">
        <v>11.48</v>
      </c>
      <c r="L17" s="320">
        <v>21.09</v>
      </c>
      <c r="M17" s="320">
        <v>12.18</v>
      </c>
      <c r="N17" s="320">
        <v>171.6944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4.4400000000000002E-2</v>
      </c>
      <c r="C18" s="311">
        <v>64026.240400000002</v>
      </c>
      <c r="D18" s="312">
        <v>107.2409</v>
      </c>
      <c r="E18" s="313">
        <v>51311.925600000002</v>
      </c>
      <c r="F18" s="313">
        <v>55237.002500000002</v>
      </c>
      <c r="G18" s="313">
        <v>70007.937000000005</v>
      </c>
      <c r="H18" s="313">
        <v>75176.808000000005</v>
      </c>
      <c r="I18" s="313">
        <v>62456.546499999997</v>
      </c>
      <c r="J18" s="312">
        <v>108.03</v>
      </c>
      <c r="K18" s="314">
        <v>10.68</v>
      </c>
      <c r="L18" s="314">
        <v>27.43</v>
      </c>
      <c r="M18" s="314">
        <v>10.32</v>
      </c>
      <c r="N18" s="314">
        <v>172.02500000000001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0.2107</v>
      </c>
      <c r="C19" s="317">
        <v>62318.7785</v>
      </c>
      <c r="D19" s="318">
        <v>108.0116</v>
      </c>
      <c r="E19" s="319">
        <v>50400.467299999997</v>
      </c>
      <c r="F19" s="319">
        <v>55034.6204</v>
      </c>
      <c r="G19" s="319">
        <v>71790.871799999994</v>
      </c>
      <c r="H19" s="319">
        <v>80976.622000000003</v>
      </c>
      <c r="I19" s="319">
        <v>64098.502099999998</v>
      </c>
      <c r="J19" s="318">
        <v>106.85</v>
      </c>
      <c r="K19" s="320">
        <v>13.97</v>
      </c>
      <c r="L19" s="320">
        <v>19.579999999999998</v>
      </c>
      <c r="M19" s="320">
        <v>16.37</v>
      </c>
      <c r="N19" s="320">
        <v>174.1635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3.8800000000000001E-2</v>
      </c>
      <c r="C20" s="311">
        <v>72007.364199999996</v>
      </c>
      <c r="D20" s="312">
        <v>107.83620000000001</v>
      </c>
      <c r="E20" s="313">
        <v>52279.125800000002</v>
      </c>
      <c r="F20" s="313">
        <v>66101.989000000001</v>
      </c>
      <c r="G20" s="313">
        <v>88421.335999999996</v>
      </c>
      <c r="H20" s="313">
        <v>105414.7081</v>
      </c>
      <c r="I20" s="313">
        <v>75564.997499999998</v>
      </c>
      <c r="J20" s="312">
        <v>105.22</v>
      </c>
      <c r="K20" s="314">
        <v>14.45</v>
      </c>
      <c r="L20" s="314">
        <v>23.93</v>
      </c>
      <c r="M20" s="314">
        <v>10.94</v>
      </c>
      <c r="N20" s="314">
        <v>175.82159999999999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0.64359999999999995</v>
      </c>
      <c r="C21" s="317">
        <v>83095.034299999999</v>
      </c>
      <c r="D21" s="318">
        <v>106.4267</v>
      </c>
      <c r="E21" s="319">
        <v>63969.1175</v>
      </c>
      <c r="F21" s="319">
        <v>72439.750700000004</v>
      </c>
      <c r="G21" s="319">
        <v>96507.707299999995</v>
      </c>
      <c r="H21" s="319">
        <v>110180.8238</v>
      </c>
      <c r="I21" s="319">
        <v>85533.744699999996</v>
      </c>
      <c r="J21" s="318">
        <v>107.66</v>
      </c>
      <c r="K21" s="320">
        <v>16.13</v>
      </c>
      <c r="L21" s="320">
        <v>23.5</v>
      </c>
      <c r="M21" s="320">
        <v>17.71</v>
      </c>
      <c r="N21" s="320">
        <v>174.13149999999999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0.17249999999999999</v>
      </c>
      <c r="C22" s="311">
        <v>76221.451300000001</v>
      </c>
      <c r="D22" s="312">
        <v>108.9892</v>
      </c>
      <c r="E22" s="313">
        <v>53095.489699999998</v>
      </c>
      <c r="F22" s="313">
        <v>64587.123299999999</v>
      </c>
      <c r="G22" s="313">
        <v>85342.087400000004</v>
      </c>
      <c r="H22" s="313">
        <v>99358.523400000005</v>
      </c>
      <c r="I22" s="313">
        <v>76127.909100000004</v>
      </c>
      <c r="J22" s="312">
        <v>108.95</v>
      </c>
      <c r="K22" s="314">
        <v>8.7899999999999991</v>
      </c>
      <c r="L22" s="314">
        <v>24.95</v>
      </c>
      <c r="M22" s="314">
        <v>12.37</v>
      </c>
      <c r="N22" s="314">
        <v>168.649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0.14019999999999999</v>
      </c>
      <c r="C23" s="317">
        <v>48606.538</v>
      </c>
      <c r="D23" s="318">
        <v>105.2403</v>
      </c>
      <c r="E23" s="319">
        <v>38527.347800000003</v>
      </c>
      <c r="F23" s="319">
        <v>45010.723599999998</v>
      </c>
      <c r="G23" s="319">
        <v>52451.412700000001</v>
      </c>
      <c r="H23" s="319">
        <v>57983.467100000002</v>
      </c>
      <c r="I23" s="319">
        <v>48869.3825</v>
      </c>
      <c r="J23" s="318">
        <v>105.56</v>
      </c>
      <c r="K23" s="320">
        <v>8.56</v>
      </c>
      <c r="L23" s="320">
        <v>13.81</v>
      </c>
      <c r="M23" s="320">
        <v>11.47</v>
      </c>
      <c r="N23" s="320">
        <v>173.06489999999999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0.1106</v>
      </c>
      <c r="C24" s="311">
        <v>47036.834900000002</v>
      </c>
      <c r="D24" s="312">
        <v>107.97190000000001</v>
      </c>
      <c r="E24" s="313">
        <v>39177.957699999999</v>
      </c>
      <c r="F24" s="313">
        <v>43045.591200000003</v>
      </c>
      <c r="G24" s="313">
        <v>52106.315399999999</v>
      </c>
      <c r="H24" s="313">
        <v>57991.829899999997</v>
      </c>
      <c r="I24" s="313">
        <v>47703.749100000001</v>
      </c>
      <c r="J24" s="312">
        <v>107.74</v>
      </c>
      <c r="K24" s="314">
        <v>6.9</v>
      </c>
      <c r="L24" s="314">
        <v>14.13</v>
      </c>
      <c r="M24" s="314">
        <v>11</v>
      </c>
      <c r="N24" s="314">
        <v>171.99760000000001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6.0100000000000001E-2</v>
      </c>
      <c r="C25" s="317">
        <v>141312.05780000001</v>
      </c>
      <c r="D25" s="318">
        <v>109.8314</v>
      </c>
      <c r="E25" s="319">
        <v>89270.194300000003</v>
      </c>
      <c r="F25" s="319">
        <v>117910.0153</v>
      </c>
      <c r="G25" s="319">
        <v>162513.3223</v>
      </c>
      <c r="H25" s="319">
        <v>179735.2101</v>
      </c>
      <c r="I25" s="319">
        <v>139173.4172</v>
      </c>
      <c r="J25" s="318">
        <v>111.23</v>
      </c>
      <c r="K25" s="320">
        <v>7.42</v>
      </c>
      <c r="L25" s="320">
        <v>34.44</v>
      </c>
      <c r="M25" s="320">
        <v>10.92</v>
      </c>
      <c r="N25" s="320">
        <v>184.15430000000001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0.1076</v>
      </c>
      <c r="C26" s="311">
        <v>63671.691899999998</v>
      </c>
      <c r="D26" s="312">
        <v>103.9714</v>
      </c>
      <c r="E26" s="313">
        <v>35608.597000000002</v>
      </c>
      <c r="F26" s="313">
        <v>55502.919399999999</v>
      </c>
      <c r="G26" s="313">
        <v>71098.907600000006</v>
      </c>
      <c r="H26" s="313">
        <v>83123.491699999999</v>
      </c>
      <c r="I26" s="313">
        <v>61977.554900000003</v>
      </c>
      <c r="J26" s="312">
        <v>104.42</v>
      </c>
      <c r="K26" s="314">
        <v>7.02</v>
      </c>
      <c r="L26" s="314">
        <v>24.07</v>
      </c>
      <c r="M26" s="314">
        <v>12.34</v>
      </c>
      <c r="N26" s="314">
        <v>173.33250000000001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1.0814999999999999</v>
      </c>
      <c r="C27" s="317">
        <v>52411.404699999999</v>
      </c>
      <c r="D27" s="318">
        <v>106.0467</v>
      </c>
      <c r="E27" s="319">
        <v>44446.220399999998</v>
      </c>
      <c r="F27" s="319">
        <v>47563.46</v>
      </c>
      <c r="G27" s="319">
        <v>58890.949800000002</v>
      </c>
      <c r="H27" s="319">
        <v>64397.521999999997</v>
      </c>
      <c r="I27" s="319">
        <v>53760.445099999997</v>
      </c>
      <c r="J27" s="318">
        <v>106.39</v>
      </c>
      <c r="K27" s="320">
        <v>12.8</v>
      </c>
      <c r="L27" s="320">
        <v>8.9700000000000006</v>
      </c>
      <c r="M27" s="320">
        <v>18.5</v>
      </c>
      <c r="N27" s="320">
        <v>174.41050000000001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2.8266</v>
      </c>
      <c r="C28" s="311">
        <v>54453.363599999997</v>
      </c>
      <c r="D28" s="312">
        <v>106.0103</v>
      </c>
      <c r="E28" s="313">
        <v>46152.3292</v>
      </c>
      <c r="F28" s="313">
        <v>49911.4617</v>
      </c>
      <c r="G28" s="313">
        <v>58979.049400000004</v>
      </c>
      <c r="H28" s="313">
        <v>64011.392200000002</v>
      </c>
      <c r="I28" s="313">
        <v>55028.750999999997</v>
      </c>
      <c r="J28" s="312">
        <v>105.64</v>
      </c>
      <c r="K28" s="314">
        <v>13.59</v>
      </c>
      <c r="L28" s="314">
        <v>8.24</v>
      </c>
      <c r="M28" s="314">
        <v>18.91</v>
      </c>
      <c r="N28" s="314">
        <v>174.58670000000001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1.6294</v>
      </c>
      <c r="C29" s="317">
        <v>54098.271500000003</v>
      </c>
      <c r="D29" s="318">
        <v>105.4061</v>
      </c>
      <c r="E29" s="319">
        <v>46370.226999999999</v>
      </c>
      <c r="F29" s="319">
        <v>50068.393199999999</v>
      </c>
      <c r="G29" s="319">
        <v>57956.829599999997</v>
      </c>
      <c r="H29" s="319">
        <v>61250.316400000003</v>
      </c>
      <c r="I29" s="319">
        <v>54208.601199999997</v>
      </c>
      <c r="J29" s="318">
        <v>105.5</v>
      </c>
      <c r="K29" s="320">
        <v>12.21</v>
      </c>
      <c r="L29" s="320">
        <v>7.42</v>
      </c>
      <c r="M29" s="320">
        <v>18.98</v>
      </c>
      <c r="N29" s="320">
        <v>174.31819999999999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1.6662999999999999</v>
      </c>
      <c r="C30" s="311">
        <v>43259.932399999998</v>
      </c>
      <c r="D30" s="312">
        <v>105.2731</v>
      </c>
      <c r="E30" s="313">
        <v>38722.852200000001</v>
      </c>
      <c r="F30" s="313">
        <v>40815.263899999998</v>
      </c>
      <c r="G30" s="313">
        <v>46294.1296</v>
      </c>
      <c r="H30" s="313">
        <v>49475.16</v>
      </c>
      <c r="I30" s="313">
        <v>43981.582300000002</v>
      </c>
      <c r="J30" s="312">
        <v>105.1</v>
      </c>
      <c r="K30" s="314">
        <v>12.46</v>
      </c>
      <c r="L30" s="314">
        <v>3.74</v>
      </c>
      <c r="M30" s="314">
        <v>17.41</v>
      </c>
      <c r="N30" s="314">
        <v>174.3552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0.1691</v>
      </c>
      <c r="C31" s="317">
        <v>51706.854299999999</v>
      </c>
      <c r="D31" s="318">
        <v>105.92319999999999</v>
      </c>
      <c r="E31" s="319">
        <v>44655.374000000003</v>
      </c>
      <c r="F31" s="319">
        <v>48069.259899999997</v>
      </c>
      <c r="G31" s="319">
        <v>55383.0988</v>
      </c>
      <c r="H31" s="319">
        <v>61462.165800000002</v>
      </c>
      <c r="I31" s="319">
        <v>52628.500999999997</v>
      </c>
      <c r="J31" s="318">
        <v>105.66</v>
      </c>
      <c r="K31" s="320">
        <v>11.8</v>
      </c>
      <c r="L31" s="320">
        <v>5.77</v>
      </c>
      <c r="M31" s="320">
        <v>18.760000000000002</v>
      </c>
      <c r="N31" s="320">
        <v>175.15209999999999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5.33E-2</v>
      </c>
      <c r="C32" s="311">
        <v>52363.2811</v>
      </c>
      <c r="D32" s="312">
        <v>106.2426</v>
      </c>
      <c r="E32" s="313">
        <v>45228.05</v>
      </c>
      <c r="F32" s="313">
        <v>48261.252699999997</v>
      </c>
      <c r="G32" s="313">
        <v>55240.8321</v>
      </c>
      <c r="H32" s="313">
        <v>57708.419300000001</v>
      </c>
      <c r="I32" s="313">
        <v>52223.288</v>
      </c>
      <c r="J32" s="312">
        <v>107.2</v>
      </c>
      <c r="K32" s="314">
        <v>10.66</v>
      </c>
      <c r="L32" s="314">
        <v>5.19</v>
      </c>
      <c r="M32" s="314">
        <v>19.13</v>
      </c>
      <c r="N32" s="314">
        <v>176.7047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0.88460000000000005</v>
      </c>
      <c r="C33" s="317">
        <v>44429.777600000001</v>
      </c>
      <c r="D33" s="318">
        <v>105.6435</v>
      </c>
      <c r="E33" s="319">
        <v>38926.609700000001</v>
      </c>
      <c r="F33" s="319">
        <v>41488.535900000003</v>
      </c>
      <c r="G33" s="319">
        <v>48621.335500000001</v>
      </c>
      <c r="H33" s="319">
        <v>55388.7235</v>
      </c>
      <c r="I33" s="319">
        <v>46036.571900000003</v>
      </c>
      <c r="J33" s="318">
        <v>106.03</v>
      </c>
      <c r="K33" s="320">
        <v>10.95</v>
      </c>
      <c r="L33" s="320">
        <v>6.31</v>
      </c>
      <c r="M33" s="320">
        <v>18.27</v>
      </c>
      <c r="N33" s="320">
        <v>174.34690000000001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0.19989999999999999</v>
      </c>
      <c r="C34" s="311">
        <v>49691.153400000003</v>
      </c>
      <c r="D34" s="312">
        <v>106.9021</v>
      </c>
      <c r="E34" s="313">
        <v>38360.657800000001</v>
      </c>
      <c r="F34" s="313">
        <v>44182.161500000002</v>
      </c>
      <c r="G34" s="313">
        <v>56155.4427</v>
      </c>
      <c r="H34" s="313">
        <v>67231.945900000006</v>
      </c>
      <c r="I34" s="313">
        <v>51367.908900000002</v>
      </c>
      <c r="J34" s="312">
        <v>105.85</v>
      </c>
      <c r="K34" s="314">
        <v>11.16</v>
      </c>
      <c r="L34" s="314">
        <v>18.010000000000002</v>
      </c>
      <c r="M34" s="314">
        <v>10.72</v>
      </c>
      <c r="N34" s="314">
        <v>174.57830000000001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0.50170000000000003</v>
      </c>
      <c r="C35" s="317">
        <v>55038.281499999997</v>
      </c>
      <c r="D35" s="318">
        <v>106.04940000000001</v>
      </c>
      <c r="E35" s="319">
        <v>40077.009100000003</v>
      </c>
      <c r="F35" s="319">
        <v>46366.702299999997</v>
      </c>
      <c r="G35" s="319">
        <v>67309.514299999995</v>
      </c>
      <c r="H35" s="319">
        <v>77233.475000000006</v>
      </c>
      <c r="I35" s="319">
        <v>57324.015599999999</v>
      </c>
      <c r="J35" s="318">
        <v>105.72</v>
      </c>
      <c r="K35" s="320">
        <v>10.94</v>
      </c>
      <c r="L35" s="320">
        <v>22.21</v>
      </c>
      <c r="M35" s="320">
        <v>11.75</v>
      </c>
      <c r="N35" s="320">
        <v>174.73400000000001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3.7100000000000001E-2</v>
      </c>
      <c r="C36" s="311">
        <v>42906.921799999996</v>
      </c>
      <c r="D36" s="312">
        <v>104.6765</v>
      </c>
      <c r="E36" s="313">
        <v>34271.630799999999</v>
      </c>
      <c r="F36" s="313">
        <v>36812.214</v>
      </c>
      <c r="G36" s="313">
        <v>53883.792099999999</v>
      </c>
      <c r="H36" s="313">
        <v>57410.797299999998</v>
      </c>
      <c r="I36" s="313">
        <v>44564.591699999997</v>
      </c>
      <c r="J36" s="312">
        <v>106.05</v>
      </c>
      <c r="K36" s="314">
        <v>6.58</v>
      </c>
      <c r="L36" s="314">
        <v>12.99</v>
      </c>
      <c r="M36" s="314">
        <v>11.28</v>
      </c>
      <c r="N36" s="314">
        <v>174.23490000000001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5.7599999999999998E-2</v>
      </c>
      <c r="C37" s="317">
        <v>49193.794600000001</v>
      </c>
      <c r="D37" s="318">
        <v>103.5779</v>
      </c>
      <c r="E37" s="319">
        <v>40401.226000000002</v>
      </c>
      <c r="F37" s="319">
        <v>43187.3318</v>
      </c>
      <c r="G37" s="319">
        <v>55509.992200000001</v>
      </c>
      <c r="H37" s="319">
        <v>66141.494900000005</v>
      </c>
      <c r="I37" s="319">
        <v>51609.477500000001</v>
      </c>
      <c r="J37" s="318">
        <v>103.49</v>
      </c>
      <c r="K37" s="320">
        <v>8.91</v>
      </c>
      <c r="L37" s="320">
        <v>18.16</v>
      </c>
      <c r="M37" s="320">
        <v>11.1</v>
      </c>
      <c r="N37" s="320">
        <v>174.09889999999999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9.0399999999999994E-2</v>
      </c>
      <c r="C38" s="311">
        <v>49898.596899999997</v>
      </c>
      <c r="D38" s="312">
        <v>110.85</v>
      </c>
      <c r="E38" s="313">
        <v>40798.255299999997</v>
      </c>
      <c r="F38" s="313">
        <v>46429.560700000002</v>
      </c>
      <c r="G38" s="313">
        <v>53149.460800000001</v>
      </c>
      <c r="H38" s="313">
        <v>54876.274100000002</v>
      </c>
      <c r="I38" s="313">
        <v>49324.902099999999</v>
      </c>
      <c r="J38" s="312">
        <v>109.79</v>
      </c>
      <c r="K38" s="314">
        <v>13.53</v>
      </c>
      <c r="L38" s="314">
        <v>9.11</v>
      </c>
      <c r="M38" s="314">
        <v>11.99</v>
      </c>
      <c r="N38" s="314">
        <v>174.34190000000001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0.12720000000000001</v>
      </c>
      <c r="C39" s="317">
        <v>49997.522900000004</v>
      </c>
      <c r="D39" s="318">
        <v>108.23609999999999</v>
      </c>
      <c r="E39" s="319">
        <v>41346.822099999998</v>
      </c>
      <c r="F39" s="319">
        <v>45509.042200000004</v>
      </c>
      <c r="G39" s="319">
        <v>55428.078399999999</v>
      </c>
      <c r="H39" s="319">
        <v>64726.814400000003</v>
      </c>
      <c r="I39" s="319">
        <v>51582.6</v>
      </c>
      <c r="J39" s="318">
        <v>108.07</v>
      </c>
      <c r="K39" s="320">
        <v>10.220000000000001</v>
      </c>
      <c r="L39" s="320">
        <v>16.07</v>
      </c>
      <c r="M39" s="320">
        <v>12.12</v>
      </c>
      <c r="N39" s="320">
        <v>174.18450000000001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9.8699999999999996E-2</v>
      </c>
      <c r="C40" s="311">
        <v>47901.791400000002</v>
      </c>
      <c r="D40" s="312">
        <v>105.3608</v>
      </c>
      <c r="E40" s="313">
        <v>36826</v>
      </c>
      <c r="F40" s="313">
        <v>40482.715700000001</v>
      </c>
      <c r="G40" s="313">
        <v>55384.866999999998</v>
      </c>
      <c r="H40" s="313">
        <v>60627.440600000002</v>
      </c>
      <c r="I40" s="313">
        <v>48385.317999999999</v>
      </c>
      <c r="J40" s="312">
        <v>105.84</v>
      </c>
      <c r="K40" s="314">
        <v>8.24</v>
      </c>
      <c r="L40" s="314">
        <v>14.73</v>
      </c>
      <c r="M40" s="314">
        <v>11.02</v>
      </c>
      <c r="N40" s="314">
        <v>174.11160000000001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6.3600000000000004E-2</v>
      </c>
      <c r="C41" s="317">
        <v>54799.971700000002</v>
      </c>
      <c r="D41" s="318">
        <v>107.07859999999999</v>
      </c>
      <c r="E41" s="319">
        <v>44725.392399999997</v>
      </c>
      <c r="F41" s="319">
        <v>48627.216699999997</v>
      </c>
      <c r="G41" s="319">
        <v>64037.866999999998</v>
      </c>
      <c r="H41" s="319">
        <v>81216.478600000002</v>
      </c>
      <c r="I41" s="319">
        <v>62216.979200000002</v>
      </c>
      <c r="J41" s="318">
        <v>107.06</v>
      </c>
      <c r="K41" s="320">
        <v>21.12</v>
      </c>
      <c r="L41" s="320">
        <v>7.66</v>
      </c>
      <c r="M41" s="320">
        <v>17.71</v>
      </c>
      <c r="N41" s="320">
        <v>174.6808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0.14910000000000001</v>
      </c>
      <c r="C42" s="311">
        <v>49378.966899999999</v>
      </c>
      <c r="D42" s="312">
        <v>107.1803</v>
      </c>
      <c r="E42" s="313">
        <v>39832.576999999997</v>
      </c>
      <c r="F42" s="313">
        <v>43718.086499999998</v>
      </c>
      <c r="G42" s="313">
        <v>55824.9948</v>
      </c>
      <c r="H42" s="313">
        <v>67075.513399999996</v>
      </c>
      <c r="I42" s="313">
        <v>51041.164700000001</v>
      </c>
      <c r="J42" s="312">
        <v>108.28</v>
      </c>
      <c r="K42" s="314">
        <v>9.4700000000000006</v>
      </c>
      <c r="L42" s="314">
        <v>17.77</v>
      </c>
      <c r="M42" s="314">
        <v>13.41</v>
      </c>
      <c r="N42" s="314">
        <v>174.62700000000001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0.2465</v>
      </c>
      <c r="C43" s="317">
        <v>47816.5196</v>
      </c>
      <c r="D43" s="318">
        <v>107.2676</v>
      </c>
      <c r="E43" s="319">
        <v>37860.25</v>
      </c>
      <c r="F43" s="319">
        <v>42702.871500000001</v>
      </c>
      <c r="G43" s="319">
        <v>52919.438300000002</v>
      </c>
      <c r="H43" s="319">
        <v>57982.9692</v>
      </c>
      <c r="I43" s="319">
        <v>48338.0046</v>
      </c>
      <c r="J43" s="318">
        <v>106.94</v>
      </c>
      <c r="K43" s="320">
        <v>9.19</v>
      </c>
      <c r="L43" s="320">
        <v>17.46</v>
      </c>
      <c r="M43" s="320">
        <v>12.3</v>
      </c>
      <c r="N43" s="320">
        <v>173.70140000000001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0.22270000000000001</v>
      </c>
      <c r="C44" s="311">
        <v>41726.0334</v>
      </c>
      <c r="D44" s="312">
        <v>113.0579</v>
      </c>
      <c r="E44" s="313">
        <v>35304.811000000002</v>
      </c>
      <c r="F44" s="313">
        <v>39091.777699999999</v>
      </c>
      <c r="G44" s="313">
        <v>44027.032299999999</v>
      </c>
      <c r="H44" s="313">
        <v>47629.809500000003</v>
      </c>
      <c r="I44" s="313">
        <v>41408.227899999998</v>
      </c>
      <c r="J44" s="312">
        <v>112.22</v>
      </c>
      <c r="K44" s="314">
        <v>10.51</v>
      </c>
      <c r="L44" s="314">
        <v>9.01</v>
      </c>
      <c r="M44" s="314">
        <v>10.130000000000001</v>
      </c>
      <c r="N44" s="314">
        <v>174.05549999999999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0.13589999999999999</v>
      </c>
      <c r="C45" s="317">
        <v>39754.989099999999</v>
      </c>
      <c r="D45" s="318">
        <v>106.8888</v>
      </c>
      <c r="E45" s="319">
        <v>33061.809600000001</v>
      </c>
      <c r="F45" s="319">
        <v>34812.345000000001</v>
      </c>
      <c r="G45" s="319">
        <v>48995.0628</v>
      </c>
      <c r="H45" s="319">
        <v>56229.581700000002</v>
      </c>
      <c r="I45" s="319">
        <v>42658.485500000003</v>
      </c>
      <c r="J45" s="318">
        <v>108.97</v>
      </c>
      <c r="K45" s="320">
        <v>8.61</v>
      </c>
      <c r="L45" s="320">
        <v>17.22</v>
      </c>
      <c r="M45" s="320">
        <v>11.25</v>
      </c>
      <c r="N45" s="320">
        <v>171.8783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0.3664</v>
      </c>
      <c r="C46" s="311">
        <v>57976.261400000003</v>
      </c>
      <c r="D46" s="312">
        <v>102.2099</v>
      </c>
      <c r="E46" s="313">
        <v>48491.430899999999</v>
      </c>
      <c r="F46" s="313">
        <v>52602.351600000002</v>
      </c>
      <c r="G46" s="313">
        <v>62278.855900000002</v>
      </c>
      <c r="H46" s="313">
        <v>67598.563899999994</v>
      </c>
      <c r="I46" s="313">
        <v>58001.136100000003</v>
      </c>
      <c r="J46" s="312">
        <v>103.08</v>
      </c>
      <c r="K46" s="314">
        <v>6.09</v>
      </c>
      <c r="L46" s="314">
        <v>20.7</v>
      </c>
      <c r="M46" s="314">
        <v>11.08</v>
      </c>
      <c r="N46" s="314">
        <v>168.83340000000001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4.9299999999999997E-2</v>
      </c>
      <c r="C47" s="317">
        <v>45691.750099999997</v>
      </c>
      <c r="D47" s="318">
        <v>103.295</v>
      </c>
      <c r="E47" s="319">
        <v>37913.572699999997</v>
      </c>
      <c r="F47" s="319">
        <v>41594.225299999998</v>
      </c>
      <c r="G47" s="319">
        <v>50614.909699999997</v>
      </c>
      <c r="H47" s="319">
        <v>54061.995799999997</v>
      </c>
      <c r="I47" s="319">
        <v>46268.7664</v>
      </c>
      <c r="J47" s="318">
        <v>104.1</v>
      </c>
      <c r="K47" s="320">
        <v>4.78</v>
      </c>
      <c r="L47" s="320">
        <v>22.53</v>
      </c>
      <c r="M47" s="320">
        <v>10.87</v>
      </c>
      <c r="N47" s="320">
        <v>170.0248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0.87139999999999995</v>
      </c>
      <c r="C48" s="311">
        <v>46009.643600000003</v>
      </c>
      <c r="D48" s="312">
        <v>105.4482</v>
      </c>
      <c r="E48" s="313">
        <v>38022.454899999997</v>
      </c>
      <c r="F48" s="313">
        <v>41541.484400000001</v>
      </c>
      <c r="G48" s="313">
        <v>52646.460200000001</v>
      </c>
      <c r="H48" s="313">
        <v>60817.630599999997</v>
      </c>
      <c r="I48" s="313">
        <v>48094.1826</v>
      </c>
      <c r="J48" s="312">
        <v>105.92</v>
      </c>
      <c r="K48" s="314">
        <v>13.26</v>
      </c>
      <c r="L48" s="314">
        <v>14.77</v>
      </c>
      <c r="M48" s="314">
        <v>11.06</v>
      </c>
      <c r="N48" s="314">
        <v>174.2448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5.2999999999999999E-2</v>
      </c>
      <c r="C49" s="317">
        <v>44327.594400000002</v>
      </c>
      <c r="D49" s="318">
        <v>112.75449999999999</v>
      </c>
      <c r="E49" s="319">
        <v>34980.081200000001</v>
      </c>
      <c r="F49" s="319">
        <v>39445.919600000001</v>
      </c>
      <c r="G49" s="319">
        <v>49589.834799999997</v>
      </c>
      <c r="H49" s="319">
        <v>57879.9447</v>
      </c>
      <c r="I49" s="319">
        <v>45059.5723</v>
      </c>
      <c r="J49" s="318">
        <v>110.63</v>
      </c>
      <c r="K49" s="320">
        <v>10.79</v>
      </c>
      <c r="L49" s="320">
        <v>13.59</v>
      </c>
      <c r="M49" s="320">
        <v>11.71</v>
      </c>
      <c r="N49" s="320">
        <v>178.18039999999999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0.13420000000000001</v>
      </c>
      <c r="C50" s="311">
        <v>66194.166100000002</v>
      </c>
      <c r="D50" s="312">
        <v>106.0097</v>
      </c>
      <c r="E50" s="313">
        <v>51791.019399999997</v>
      </c>
      <c r="F50" s="313">
        <v>59457.583100000003</v>
      </c>
      <c r="G50" s="313">
        <v>74603.162200000006</v>
      </c>
      <c r="H50" s="313">
        <v>97095.244500000001</v>
      </c>
      <c r="I50" s="313">
        <v>70045.323300000004</v>
      </c>
      <c r="J50" s="312">
        <v>106.27</v>
      </c>
      <c r="K50" s="314">
        <v>12.15</v>
      </c>
      <c r="L50" s="314">
        <v>28.02</v>
      </c>
      <c r="M50" s="314">
        <v>11.49</v>
      </c>
      <c r="N50" s="314">
        <v>174.2766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0.24590000000000001</v>
      </c>
      <c r="C51" s="317">
        <v>41925.925000000003</v>
      </c>
      <c r="D51" s="318">
        <v>109.75239999999999</v>
      </c>
      <c r="E51" s="319">
        <v>34663.324099999998</v>
      </c>
      <c r="F51" s="319">
        <v>38339.519200000002</v>
      </c>
      <c r="G51" s="319">
        <v>45788.563300000002</v>
      </c>
      <c r="H51" s="319">
        <v>50174.874799999998</v>
      </c>
      <c r="I51" s="319">
        <v>42530.249000000003</v>
      </c>
      <c r="J51" s="318">
        <v>110.15</v>
      </c>
      <c r="K51" s="320">
        <v>12.48</v>
      </c>
      <c r="L51" s="320">
        <v>11.26</v>
      </c>
      <c r="M51" s="320">
        <v>13.15</v>
      </c>
      <c r="N51" s="320">
        <v>174.11609999999999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1.6968000000000001</v>
      </c>
      <c r="C52" s="311">
        <v>43781.707499999997</v>
      </c>
      <c r="D52" s="312">
        <v>105.33159999999999</v>
      </c>
      <c r="E52" s="313">
        <v>35885.575400000002</v>
      </c>
      <c r="F52" s="313">
        <v>39400.128799999999</v>
      </c>
      <c r="G52" s="313">
        <v>49156.142899999999</v>
      </c>
      <c r="H52" s="313">
        <v>57296.415999999997</v>
      </c>
      <c r="I52" s="313">
        <v>45490.2667</v>
      </c>
      <c r="J52" s="312">
        <v>106.41</v>
      </c>
      <c r="K52" s="314">
        <v>8.84</v>
      </c>
      <c r="L52" s="314">
        <v>15.97</v>
      </c>
      <c r="M52" s="314">
        <v>12.26</v>
      </c>
      <c r="N52" s="314">
        <v>173.86429999999999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0.5847</v>
      </c>
      <c r="C53" s="317">
        <v>41826.645799999998</v>
      </c>
      <c r="D53" s="318">
        <v>103.7557</v>
      </c>
      <c r="E53" s="319">
        <v>35493.535900000003</v>
      </c>
      <c r="F53" s="319">
        <v>39022.050499999998</v>
      </c>
      <c r="G53" s="319">
        <v>46276.283300000003</v>
      </c>
      <c r="H53" s="319">
        <v>52866.8701</v>
      </c>
      <c r="I53" s="319">
        <v>43368.886299999998</v>
      </c>
      <c r="J53" s="318">
        <v>104.52</v>
      </c>
      <c r="K53" s="320">
        <v>3.38</v>
      </c>
      <c r="L53" s="320">
        <v>17.46</v>
      </c>
      <c r="M53" s="320">
        <v>12.81</v>
      </c>
      <c r="N53" s="320">
        <v>173.99510000000001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0.40379999999999999</v>
      </c>
      <c r="C54" s="311">
        <v>40369.906999999999</v>
      </c>
      <c r="D54" s="312">
        <v>104.6045</v>
      </c>
      <c r="E54" s="313">
        <v>34836.902399999999</v>
      </c>
      <c r="F54" s="313">
        <v>37566.474399999999</v>
      </c>
      <c r="G54" s="313">
        <v>44413.186399999999</v>
      </c>
      <c r="H54" s="313">
        <v>51432.997000000003</v>
      </c>
      <c r="I54" s="313">
        <v>41796.973599999998</v>
      </c>
      <c r="J54" s="312">
        <v>105.69</v>
      </c>
      <c r="K54" s="314">
        <v>7.92</v>
      </c>
      <c r="L54" s="314">
        <v>10.28</v>
      </c>
      <c r="M54" s="314">
        <v>11.06</v>
      </c>
      <c r="N54" s="314">
        <v>174.89250000000001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3.6999999999999998E-2</v>
      </c>
      <c r="C55" s="317">
        <v>43897.767599999999</v>
      </c>
      <c r="D55" s="318">
        <v>103.9289</v>
      </c>
      <c r="E55" s="319">
        <v>37783.378100000002</v>
      </c>
      <c r="F55" s="319">
        <v>40357.657200000001</v>
      </c>
      <c r="G55" s="319">
        <v>52180.383999999998</v>
      </c>
      <c r="H55" s="319">
        <v>62855.164100000002</v>
      </c>
      <c r="I55" s="319">
        <v>46977.444300000003</v>
      </c>
      <c r="J55" s="318">
        <v>105.68</v>
      </c>
      <c r="K55" s="320">
        <v>8.27</v>
      </c>
      <c r="L55" s="320">
        <v>19.100000000000001</v>
      </c>
      <c r="M55" s="320">
        <v>11.55</v>
      </c>
      <c r="N55" s="320">
        <v>174.416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0.1052</v>
      </c>
      <c r="C56" s="311">
        <v>46339.732199999999</v>
      </c>
      <c r="D56" s="312">
        <v>105.73909999999999</v>
      </c>
      <c r="E56" s="313">
        <v>39969.879000000001</v>
      </c>
      <c r="F56" s="313">
        <v>43354.814599999998</v>
      </c>
      <c r="G56" s="313">
        <v>50028.486799999999</v>
      </c>
      <c r="H56" s="313">
        <v>57734.4303</v>
      </c>
      <c r="I56" s="313">
        <v>47500.941800000001</v>
      </c>
      <c r="J56" s="312">
        <v>106.61</v>
      </c>
      <c r="K56" s="314">
        <v>10.029999999999999</v>
      </c>
      <c r="L56" s="314">
        <v>13.55</v>
      </c>
      <c r="M56" s="314">
        <v>10.66</v>
      </c>
      <c r="N56" s="314">
        <v>175.92789999999999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0.42430000000000001</v>
      </c>
      <c r="C57" s="317">
        <v>47314.694799999997</v>
      </c>
      <c r="D57" s="318">
        <v>105.77800000000001</v>
      </c>
      <c r="E57" s="319">
        <v>40184.3344</v>
      </c>
      <c r="F57" s="319">
        <v>43960.126300000004</v>
      </c>
      <c r="G57" s="319">
        <v>52089.224300000002</v>
      </c>
      <c r="H57" s="319">
        <v>59087.269200000002</v>
      </c>
      <c r="I57" s="319">
        <v>48430.203999999998</v>
      </c>
      <c r="J57" s="318">
        <v>106.42</v>
      </c>
      <c r="K57" s="320">
        <v>8.94</v>
      </c>
      <c r="L57" s="320">
        <v>14.67</v>
      </c>
      <c r="M57" s="320">
        <v>11.81</v>
      </c>
      <c r="N57" s="320">
        <v>174.8922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4.48E-2</v>
      </c>
      <c r="C58" s="311">
        <v>50386.948600000003</v>
      </c>
      <c r="D58" s="312">
        <v>107.569</v>
      </c>
      <c r="E58" s="313">
        <v>36511.8923</v>
      </c>
      <c r="F58" s="313">
        <v>42621.557800000002</v>
      </c>
      <c r="G58" s="313">
        <v>55677.515399999997</v>
      </c>
      <c r="H58" s="313">
        <v>59358.101699999999</v>
      </c>
      <c r="I58" s="313">
        <v>50084.030500000001</v>
      </c>
      <c r="J58" s="312">
        <v>107.43</v>
      </c>
      <c r="K58" s="314">
        <v>9.49</v>
      </c>
      <c r="L58" s="314">
        <v>18.53</v>
      </c>
      <c r="M58" s="314">
        <v>11.21</v>
      </c>
      <c r="N58" s="314">
        <v>174.13720000000001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3.9199999999999999E-2</v>
      </c>
      <c r="C59" s="317">
        <v>50236.2808</v>
      </c>
      <c r="D59" s="318">
        <v>107.24550000000001</v>
      </c>
      <c r="E59" s="319">
        <v>39499.891199999998</v>
      </c>
      <c r="F59" s="319">
        <v>44682.0942</v>
      </c>
      <c r="G59" s="319">
        <v>54571.076800000003</v>
      </c>
      <c r="H59" s="319">
        <v>66863.829100000003</v>
      </c>
      <c r="I59" s="319">
        <v>50939.049500000001</v>
      </c>
      <c r="J59" s="318">
        <v>106.09</v>
      </c>
      <c r="K59" s="320">
        <v>10.8</v>
      </c>
      <c r="L59" s="320">
        <v>15.22</v>
      </c>
      <c r="M59" s="320">
        <v>10.83</v>
      </c>
      <c r="N59" s="320">
        <v>176.63640000000001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0.41349999999999998</v>
      </c>
      <c r="C60" s="311">
        <v>41499.664199999999</v>
      </c>
      <c r="D60" s="312">
        <v>106.8417</v>
      </c>
      <c r="E60" s="313">
        <v>34572.976199999997</v>
      </c>
      <c r="F60" s="313">
        <v>38024.416599999997</v>
      </c>
      <c r="G60" s="313">
        <v>47835.116199999997</v>
      </c>
      <c r="H60" s="313">
        <v>53581.686399999999</v>
      </c>
      <c r="I60" s="313">
        <v>42961.303399999997</v>
      </c>
      <c r="J60" s="312">
        <v>107.04</v>
      </c>
      <c r="K60" s="314">
        <v>11.63</v>
      </c>
      <c r="L60" s="314">
        <v>14</v>
      </c>
      <c r="M60" s="314">
        <v>11.13</v>
      </c>
      <c r="N60" s="314">
        <v>174.29679999999999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0.1065</v>
      </c>
      <c r="C61" s="317">
        <v>43540.756099999999</v>
      </c>
      <c r="D61" s="318">
        <v>105.5338</v>
      </c>
      <c r="E61" s="319">
        <v>34489.505599999997</v>
      </c>
      <c r="F61" s="319">
        <v>38920.030700000003</v>
      </c>
      <c r="G61" s="319">
        <v>47328.563699999999</v>
      </c>
      <c r="H61" s="319">
        <v>50474.201300000001</v>
      </c>
      <c r="I61" s="319">
        <v>43356.565300000002</v>
      </c>
      <c r="J61" s="318">
        <v>106.41</v>
      </c>
      <c r="K61" s="320">
        <v>10.7</v>
      </c>
      <c r="L61" s="320">
        <v>16.510000000000002</v>
      </c>
      <c r="M61" s="320">
        <v>12.05</v>
      </c>
      <c r="N61" s="320">
        <v>174.0788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6.54E-2</v>
      </c>
      <c r="C62" s="311">
        <v>37062.071900000003</v>
      </c>
      <c r="D62" s="312">
        <v>111.3061</v>
      </c>
      <c r="E62" s="313">
        <v>32620.5</v>
      </c>
      <c r="F62" s="313">
        <v>34587.428800000002</v>
      </c>
      <c r="G62" s="313">
        <v>39216.963900000002</v>
      </c>
      <c r="H62" s="313">
        <v>41188.7399</v>
      </c>
      <c r="I62" s="313">
        <v>36928.44</v>
      </c>
      <c r="J62" s="312">
        <v>111.86</v>
      </c>
      <c r="K62" s="314">
        <v>14.08</v>
      </c>
      <c r="L62" s="314">
        <v>7.9</v>
      </c>
      <c r="M62" s="314">
        <v>13.11</v>
      </c>
      <c r="N62" s="314">
        <v>174.26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0.2346</v>
      </c>
      <c r="C63" s="317">
        <v>43604.467799999999</v>
      </c>
      <c r="D63" s="318">
        <v>105.3224</v>
      </c>
      <c r="E63" s="319">
        <v>36701.175300000003</v>
      </c>
      <c r="F63" s="319">
        <v>39520.740899999997</v>
      </c>
      <c r="G63" s="319">
        <v>49393.124100000001</v>
      </c>
      <c r="H63" s="319">
        <v>57460.156300000002</v>
      </c>
      <c r="I63" s="319">
        <v>45388.876600000003</v>
      </c>
      <c r="J63" s="318">
        <v>106.31</v>
      </c>
      <c r="K63" s="320">
        <v>11.28</v>
      </c>
      <c r="L63" s="320">
        <v>14.95</v>
      </c>
      <c r="M63" s="320">
        <v>11.13</v>
      </c>
      <c r="N63" s="320">
        <v>174.09809999999999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3.4500000000000003E-2</v>
      </c>
      <c r="C64" s="311">
        <v>46078.162300000004</v>
      </c>
      <c r="D64" s="312">
        <v>103.92700000000001</v>
      </c>
      <c r="E64" s="313">
        <v>38087.4516</v>
      </c>
      <c r="F64" s="313">
        <v>41785.074200000003</v>
      </c>
      <c r="G64" s="313">
        <v>49213.702899999997</v>
      </c>
      <c r="H64" s="313">
        <v>58889.350400000003</v>
      </c>
      <c r="I64" s="313">
        <v>46896.663399999998</v>
      </c>
      <c r="J64" s="312">
        <v>105.21</v>
      </c>
      <c r="K64" s="314">
        <v>12.32</v>
      </c>
      <c r="L64" s="314">
        <v>13.63</v>
      </c>
      <c r="M64" s="314">
        <v>11.6</v>
      </c>
      <c r="N64" s="314">
        <v>174.1318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3.5499999999999997E-2</v>
      </c>
      <c r="C65" s="317">
        <v>54838.734299999996</v>
      </c>
      <c r="D65" s="318">
        <v>103.9823</v>
      </c>
      <c r="E65" s="319">
        <v>40570.132599999997</v>
      </c>
      <c r="F65" s="319">
        <v>46822.478999999999</v>
      </c>
      <c r="G65" s="319">
        <v>62470.365299999998</v>
      </c>
      <c r="H65" s="319">
        <v>68667.1633</v>
      </c>
      <c r="I65" s="319">
        <v>55091.010999999999</v>
      </c>
      <c r="J65" s="318">
        <v>106.84</v>
      </c>
      <c r="K65" s="320">
        <v>10.16</v>
      </c>
      <c r="L65" s="320">
        <v>26.53</v>
      </c>
      <c r="M65" s="320">
        <v>10.27</v>
      </c>
      <c r="N65" s="320">
        <v>174.2568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0.2445</v>
      </c>
      <c r="C66" s="311">
        <v>37654.474999999999</v>
      </c>
      <c r="D66" s="312">
        <v>106.3852</v>
      </c>
      <c r="E66" s="313">
        <v>32710.422299999998</v>
      </c>
      <c r="F66" s="313">
        <v>34901.618399999999</v>
      </c>
      <c r="G66" s="313">
        <v>41595.210599999999</v>
      </c>
      <c r="H66" s="313">
        <v>46898.783199999998</v>
      </c>
      <c r="I66" s="313">
        <v>39026.878100000002</v>
      </c>
      <c r="J66" s="312">
        <v>106.17</v>
      </c>
      <c r="K66" s="314">
        <v>9.26</v>
      </c>
      <c r="L66" s="314">
        <v>10.48</v>
      </c>
      <c r="M66" s="314">
        <v>11.78</v>
      </c>
      <c r="N66" s="314">
        <v>173.46619999999999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0.10150000000000001</v>
      </c>
      <c r="C67" s="317">
        <v>36412.833299999998</v>
      </c>
      <c r="D67" s="318">
        <v>109.28019999999999</v>
      </c>
      <c r="E67" s="319">
        <v>31176.952300000001</v>
      </c>
      <c r="F67" s="319">
        <v>33744.323100000001</v>
      </c>
      <c r="G67" s="319">
        <v>40083.103799999997</v>
      </c>
      <c r="H67" s="319">
        <v>43490.235099999998</v>
      </c>
      <c r="I67" s="319">
        <v>36816.783900000002</v>
      </c>
      <c r="J67" s="318">
        <v>107.4</v>
      </c>
      <c r="K67" s="320">
        <v>7.4</v>
      </c>
      <c r="L67" s="320">
        <v>10.66</v>
      </c>
      <c r="M67" s="320">
        <v>11.84</v>
      </c>
      <c r="N67" s="320">
        <v>174.2919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3.5099999999999999E-2</v>
      </c>
      <c r="C68" s="311">
        <v>50394.191500000001</v>
      </c>
      <c r="D68" s="312" t="s">
        <v>44</v>
      </c>
      <c r="E68" s="313">
        <v>42265.633000000002</v>
      </c>
      <c r="F68" s="313">
        <v>45165.725200000001</v>
      </c>
      <c r="G68" s="313">
        <v>54884.751799999998</v>
      </c>
      <c r="H68" s="313">
        <v>64922.985500000003</v>
      </c>
      <c r="I68" s="313">
        <v>51990.3439</v>
      </c>
      <c r="J68" s="312" t="s">
        <v>44</v>
      </c>
      <c r="K68" s="314">
        <v>13.56</v>
      </c>
      <c r="L68" s="314">
        <v>17.440000000000001</v>
      </c>
      <c r="M68" s="314">
        <v>12.83</v>
      </c>
      <c r="N68" s="314">
        <v>174.37260000000001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0.43020000000000003</v>
      </c>
      <c r="C69" s="317">
        <v>43576.973599999998</v>
      </c>
      <c r="D69" s="318">
        <v>105.0736</v>
      </c>
      <c r="E69" s="319">
        <v>36571.220800000003</v>
      </c>
      <c r="F69" s="319">
        <v>39860.636700000003</v>
      </c>
      <c r="G69" s="319">
        <v>48620.729299999999</v>
      </c>
      <c r="H69" s="319">
        <v>53473.527699999999</v>
      </c>
      <c r="I69" s="319">
        <v>44582.0406</v>
      </c>
      <c r="J69" s="318">
        <v>105.24</v>
      </c>
      <c r="K69" s="320">
        <v>8.6300000000000008</v>
      </c>
      <c r="L69" s="320">
        <v>15.09</v>
      </c>
      <c r="M69" s="320">
        <v>12.15</v>
      </c>
      <c r="N69" s="320">
        <v>174.3074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1.3998999999999999</v>
      </c>
      <c r="C70" s="311">
        <v>31489.5</v>
      </c>
      <c r="D70" s="312">
        <v>108.1474</v>
      </c>
      <c r="E70" s="313">
        <v>27298.302199999998</v>
      </c>
      <c r="F70" s="313">
        <v>28933.585999999999</v>
      </c>
      <c r="G70" s="313">
        <v>34631.964500000002</v>
      </c>
      <c r="H70" s="313">
        <v>38085.638800000001</v>
      </c>
      <c r="I70" s="313">
        <v>32226.435700000002</v>
      </c>
      <c r="J70" s="312">
        <v>107.18</v>
      </c>
      <c r="K70" s="314">
        <v>12.46</v>
      </c>
      <c r="L70" s="314">
        <v>8.69</v>
      </c>
      <c r="M70" s="314">
        <v>10.71</v>
      </c>
      <c r="N70" s="314">
        <v>174.37520000000001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0.29099999999999998</v>
      </c>
      <c r="C71" s="317">
        <v>40365.063600000001</v>
      </c>
      <c r="D71" s="318">
        <v>106.0654</v>
      </c>
      <c r="E71" s="319">
        <v>27940.688300000002</v>
      </c>
      <c r="F71" s="319">
        <v>33654.2039</v>
      </c>
      <c r="G71" s="319">
        <v>45986.993300000002</v>
      </c>
      <c r="H71" s="319">
        <v>51267.106800000001</v>
      </c>
      <c r="I71" s="319">
        <v>40306.0864</v>
      </c>
      <c r="J71" s="318">
        <v>106.65</v>
      </c>
      <c r="K71" s="320">
        <v>14.88</v>
      </c>
      <c r="L71" s="320">
        <v>13</v>
      </c>
      <c r="M71" s="320">
        <v>10.64</v>
      </c>
      <c r="N71" s="320">
        <v>174.5581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0.54269999999999996</v>
      </c>
      <c r="C72" s="311">
        <v>34044.912100000001</v>
      </c>
      <c r="D72" s="312">
        <v>105.85039999999999</v>
      </c>
      <c r="E72" s="313">
        <v>27203.370900000002</v>
      </c>
      <c r="F72" s="313">
        <v>29496.107599999999</v>
      </c>
      <c r="G72" s="313">
        <v>39809.566299999999</v>
      </c>
      <c r="H72" s="313">
        <v>45307.278899999998</v>
      </c>
      <c r="I72" s="313">
        <v>35380.885600000001</v>
      </c>
      <c r="J72" s="312">
        <v>107.16</v>
      </c>
      <c r="K72" s="314">
        <v>13.71</v>
      </c>
      <c r="L72" s="314">
        <v>11.35</v>
      </c>
      <c r="M72" s="314">
        <v>10.38</v>
      </c>
      <c r="N72" s="314">
        <v>175.27359999999999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7.7200000000000005E-2</v>
      </c>
      <c r="C73" s="317">
        <v>36670.4444</v>
      </c>
      <c r="D73" s="318">
        <v>110.3248</v>
      </c>
      <c r="E73" s="319">
        <v>30433.833299999998</v>
      </c>
      <c r="F73" s="319">
        <v>32378</v>
      </c>
      <c r="G73" s="319">
        <v>39530.7088</v>
      </c>
      <c r="H73" s="319">
        <v>44840.893400000001</v>
      </c>
      <c r="I73" s="319">
        <v>36961.604299999999</v>
      </c>
      <c r="J73" s="318">
        <v>109.82</v>
      </c>
      <c r="K73" s="320">
        <v>9.2899999999999991</v>
      </c>
      <c r="L73" s="320">
        <v>14.44</v>
      </c>
      <c r="M73" s="320">
        <v>11.86</v>
      </c>
      <c r="N73" s="320">
        <v>175.98439999999999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1.0395000000000001</v>
      </c>
      <c r="C74" s="311">
        <v>34552.952299999997</v>
      </c>
      <c r="D74" s="312">
        <v>106.4091</v>
      </c>
      <c r="E74" s="313">
        <v>31282.2222</v>
      </c>
      <c r="F74" s="313">
        <v>32591.549200000001</v>
      </c>
      <c r="G74" s="313">
        <v>37184.74</v>
      </c>
      <c r="H74" s="313">
        <v>40226.634599999998</v>
      </c>
      <c r="I74" s="313">
        <v>35215.003900000003</v>
      </c>
      <c r="J74" s="312">
        <v>106.34</v>
      </c>
      <c r="K74" s="314">
        <v>10.77</v>
      </c>
      <c r="L74" s="314">
        <v>4.26</v>
      </c>
      <c r="M74" s="314">
        <v>18.5</v>
      </c>
      <c r="N74" s="314">
        <v>175.06630000000001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1.2764</v>
      </c>
      <c r="C75" s="317">
        <v>41028.965600000003</v>
      </c>
      <c r="D75" s="318">
        <v>101.6523</v>
      </c>
      <c r="E75" s="319">
        <v>35769.575400000002</v>
      </c>
      <c r="F75" s="319">
        <v>38494.225899999998</v>
      </c>
      <c r="G75" s="319">
        <v>43695.777999999998</v>
      </c>
      <c r="H75" s="319">
        <v>46671.758999999998</v>
      </c>
      <c r="I75" s="319">
        <v>41236.512300000002</v>
      </c>
      <c r="J75" s="318">
        <v>101.51</v>
      </c>
      <c r="K75" s="320">
        <v>6.08</v>
      </c>
      <c r="L75" s="320">
        <v>20.86</v>
      </c>
      <c r="M75" s="320">
        <v>11.58</v>
      </c>
      <c r="N75" s="320">
        <v>167.37860000000001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0.13619999999999999</v>
      </c>
      <c r="C76" s="311">
        <v>36760.506800000003</v>
      </c>
      <c r="D76" s="312">
        <v>110.8652</v>
      </c>
      <c r="E76" s="313">
        <v>32290.922399999999</v>
      </c>
      <c r="F76" s="313">
        <v>34310.667000000001</v>
      </c>
      <c r="G76" s="313">
        <v>40373.190399999999</v>
      </c>
      <c r="H76" s="313">
        <v>43573.917399999998</v>
      </c>
      <c r="I76" s="313">
        <v>37450.122900000002</v>
      </c>
      <c r="J76" s="312">
        <v>110.6</v>
      </c>
      <c r="K76" s="314">
        <v>9.06</v>
      </c>
      <c r="L76" s="314">
        <v>14.43</v>
      </c>
      <c r="M76" s="314">
        <v>10.59</v>
      </c>
      <c r="N76" s="314">
        <v>174.1909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0.31130000000000002</v>
      </c>
      <c r="C77" s="317">
        <v>54706.2785</v>
      </c>
      <c r="D77" s="318">
        <v>108.32210000000001</v>
      </c>
      <c r="E77" s="319">
        <v>40251.302000000003</v>
      </c>
      <c r="F77" s="319">
        <v>43854.329700000002</v>
      </c>
      <c r="G77" s="319">
        <v>67804.210300000006</v>
      </c>
      <c r="H77" s="319">
        <v>72581.355299999996</v>
      </c>
      <c r="I77" s="319">
        <v>56012.999100000001</v>
      </c>
      <c r="J77" s="318">
        <v>106.1</v>
      </c>
      <c r="K77" s="320">
        <v>5.32</v>
      </c>
      <c r="L77" s="320">
        <v>28.4</v>
      </c>
      <c r="M77" s="320">
        <v>10.65</v>
      </c>
      <c r="N77" s="320">
        <v>178.3141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0.73260000000000003</v>
      </c>
      <c r="C78" s="311">
        <v>57965.732900000003</v>
      </c>
      <c r="D78" s="312">
        <v>111.3527</v>
      </c>
      <c r="E78" s="313">
        <v>47690.044999999998</v>
      </c>
      <c r="F78" s="313">
        <v>50689.195299999999</v>
      </c>
      <c r="G78" s="313">
        <v>67065.195500000002</v>
      </c>
      <c r="H78" s="313">
        <v>74180.128700000001</v>
      </c>
      <c r="I78" s="313">
        <v>59488.052799999998</v>
      </c>
      <c r="J78" s="312">
        <v>109.98</v>
      </c>
      <c r="K78" s="314">
        <v>6.07</v>
      </c>
      <c r="L78" s="314">
        <v>25.99</v>
      </c>
      <c r="M78" s="314">
        <v>12.16</v>
      </c>
      <c r="N78" s="314">
        <v>165.20249999999999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0.34150000000000003</v>
      </c>
      <c r="C79" s="317">
        <v>55157.7906</v>
      </c>
      <c r="D79" s="318">
        <v>107.25709999999999</v>
      </c>
      <c r="E79" s="319">
        <v>44160.993799999997</v>
      </c>
      <c r="F79" s="319">
        <v>48599.256999999998</v>
      </c>
      <c r="G79" s="319">
        <v>61858.025199999996</v>
      </c>
      <c r="H79" s="319">
        <v>68198.083100000003</v>
      </c>
      <c r="I79" s="319">
        <v>55745.249900000003</v>
      </c>
      <c r="J79" s="318">
        <v>107.87</v>
      </c>
      <c r="K79" s="320">
        <v>9.1300000000000008</v>
      </c>
      <c r="L79" s="320">
        <v>32.92</v>
      </c>
      <c r="M79" s="320">
        <v>11.62</v>
      </c>
      <c r="N79" s="320">
        <v>170.91800000000001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8.1900000000000001E-2</v>
      </c>
      <c r="C80" s="311">
        <v>29566.445299999999</v>
      </c>
      <c r="D80" s="312">
        <v>107.09480000000001</v>
      </c>
      <c r="E80" s="313">
        <v>22689.061699999998</v>
      </c>
      <c r="F80" s="313">
        <v>26669.4166</v>
      </c>
      <c r="G80" s="313">
        <v>33074.284899999999</v>
      </c>
      <c r="H80" s="313">
        <v>37015.390299999999</v>
      </c>
      <c r="I80" s="313">
        <v>29802.035500000002</v>
      </c>
      <c r="J80" s="312">
        <v>105.31</v>
      </c>
      <c r="K80" s="314">
        <v>7.24</v>
      </c>
      <c r="L80" s="314">
        <v>18.149999999999999</v>
      </c>
      <c r="M80" s="314">
        <v>11.12</v>
      </c>
      <c r="N80" s="314">
        <v>169.4239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7.1300000000000002E-2</v>
      </c>
      <c r="C81" s="317">
        <v>33126.833299999998</v>
      </c>
      <c r="D81" s="318">
        <v>105.8145</v>
      </c>
      <c r="E81" s="319">
        <v>30390.018800000002</v>
      </c>
      <c r="F81" s="319">
        <v>31706.508900000001</v>
      </c>
      <c r="G81" s="319">
        <v>35368.315900000001</v>
      </c>
      <c r="H81" s="319">
        <v>37886.902600000001</v>
      </c>
      <c r="I81" s="319">
        <v>34297.492700000003</v>
      </c>
      <c r="J81" s="318">
        <v>107.12</v>
      </c>
      <c r="K81" s="320">
        <v>10.37</v>
      </c>
      <c r="L81" s="320">
        <v>8.4700000000000006</v>
      </c>
      <c r="M81" s="320">
        <v>11.86</v>
      </c>
      <c r="N81" s="320">
        <v>175.04689999999999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0.1555</v>
      </c>
      <c r="C82" s="311">
        <v>36408.0867</v>
      </c>
      <c r="D82" s="312">
        <v>103.57980000000001</v>
      </c>
      <c r="E82" s="313">
        <v>30568.833299999998</v>
      </c>
      <c r="F82" s="313">
        <v>33329.824699999997</v>
      </c>
      <c r="G82" s="313">
        <v>42065.011899999998</v>
      </c>
      <c r="H82" s="313">
        <v>46426.739300000001</v>
      </c>
      <c r="I82" s="313">
        <v>37967.0533</v>
      </c>
      <c r="J82" s="312">
        <v>104.68</v>
      </c>
      <c r="K82" s="314">
        <v>10.8</v>
      </c>
      <c r="L82" s="314">
        <v>16.73</v>
      </c>
      <c r="M82" s="314">
        <v>10.52</v>
      </c>
      <c r="N82" s="314">
        <v>176.25749999999999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4.2900000000000001E-2</v>
      </c>
      <c r="C83" s="317">
        <v>42604.473299999998</v>
      </c>
      <c r="D83" s="318">
        <v>110.238</v>
      </c>
      <c r="E83" s="319">
        <v>32009.238000000001</v>
      </c>
      <c r="F83" s="319">
        <v>34677.25</v>
      </c>
      <c r="G83" s="319">
        <v>47282.267500000002</v>
      </c>
      <c r="H83" s="319">
        <v>51607.216800000002</v>
      </c>
      <c r="I83" s="319">
        <v>41058.587500000001</v>
      </c>
      <c r="J83" s="318">
        <v>107.74</v>
      </c>
      <c r="K83" s="320">
        <v>8.83</v>
      </c>
      <c r="L83" s="320">
        <v>20.149999999999999</v>
      </c>
      <c r="M83" s="320">
        <v>10.8</v>
      </c>
      <c r="N83" s="320">
        <v>171.60169999999999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6.3200000000000006E-2</v>
      </c>
      <c r="C84" s="311">
        <v>29314.9352</v>
      </c>
      <c r="D84" s="312">
        <v>104.9926</v>
      </c>
      <c r="E84" s="313">
        <v>26921.7415</v>
      </c>
      <c r="F84" s="313">
        <v>27575.4159</v>
      </c>
      <c r="G84" s="313">
        <v>33415.231</v>
      </c>
      <c r="H84" s="313">
        <v>38039.028100000003</v>
      </c>
      <c r="I84" s="313">
        <v>30754.108499999998</v>
      </c>
      <c r="J84" s="312">
        <v>105.54</v>
      </c>
      <c r="K84" s="314">
        <v>9.24</v>
      </c>
      <c r="L84" s="314">
        <v>17.399999999999999</v>
      </c>
      <c r="M84" s="314">
        <v>11.55</v>
      </c>
      <c r="N84" s="314">
        <v>174.7319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3.2800000000000003E-2</v>
      </c>
      <c r="C85" s="317">
        <v>41399.979299999999</v>
      </c>
      <c r="D85" s="318">
        <v>106.033</v>
      </c>
      <c r="E85" s="319">
        <v>29079.1666</v>
      </c>
      <c r="F85" s="319">
        <v>38854.5599</v>
      </c>
      <c r="G85" s="319">
        <v>45570.541499999999</v>
      </c>
      <c r="H85" s="319">
        <v>49263.556299999997</v>
      </c>
      <c r="I85" s="319">
        <v>41295.553200000002</v>
      </c>
      <c r="J85" s="318">
        <v>108.01</v>
      </c>
      <c r="K85" s="320">
        <v>6.31</v>
      </c>
      <c r="L85" s="320">
        <v>27.21</v>
      </c>
      <c r="M85" s="320">
        <v>10.210000000000001</v>
      </c>
      <c r="N85" s="320">
        <v>180.18029999999999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8.3099999999999993E-2</v>
      </c>
      <c r="C86" s="311">
        <v>36647.916700000002</v>
      </c>
      <c r="D86" s="312">
        <v>107.84780000000001</v>
      </c>
      <c r="E86" s="313">
        <v>29599.798900000002</v>
      </c>
      <c r="F86" s="313">
        <v>33101.942199999998</v>
      </c>
      <c r="G86" s="313">
        <v>43180.568700000003</v>
      </c>
      <c r="H86" s="313">
        <v>49045.724800000004</v>
      </c>
      <c r="I86" s="313">
        <v>38187.0959</v>
      </c>
      <c r="J86" s="312">
        <v>106.57</v>
      </c>
      <c r="K86" s="314">
        <v>9.26</v>
      </c>
      <c r="L86" s="314">
        <v>17.77</v>
      </c>
      <c r="M86" s="314">
        <v>10.130000000000001</v>
      </c>
      <c r="N86" s="314">
        <v>179.72890000000001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0.4718</v>
      </c>
      <c r="C87" s="317">
        <v>48277.931900000003</v>
      </c>
      <c r="D87" s="318">
        <v>110.23260000000001</v>
      </c>
      <c r="E87" s="319">
        <v>39343.102200000001</v>
      </c>
      <c r="F87" s="319">
        <v>45147.293700000002</v>
      </c>
      <c r="G87" s="319">
        <v>51112.5432</v>
      </c>
      <c r="H87" s="319">
        <v>53683.955699999999</v>
      </c>
      <c r="I87" s="319">
        <v>47600.111299999997</v>
      </c>
      <c r="J87" s="318">
        <v>109.42</v>
      </c>
      <c r="K87" s="320">
        <v>9.23</v>
      </c>
      <c r="L87" s="320">
        <v>28.07</v>
      </c>
      <c r="M87" s="320">
        <v>10.31</v>
      </c>
      <c r="N87" s="320">
        <v>173.69229999999999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8.43E-2</v>
      </c>
      <c r="C88" s="311">
        <v>40134.734900000003</v>
      </c>
      <c r="D88" s="312">
        <v>108.8969</v>
      </c>
      <c r="E88" s="313">
        <v>31350.9166</v>
      </c>
      <c r="F88" s="313">
        <v>34070.997499999998</v>
      </c>
      <c r="G88" s="313">
        <v>45028.312599999997</v>
      </c>
      <c r="H88" s="313">
        <v>49874.179100000001</v>
      </c>
      <c r="I88" s="313">
        <v>40382.049299999999</v>
      </c>
      <c r="J88" s="312">
        <v>110.69</v>
      </c>
      <c r="K88" s="314">
        <v>10.220000000000001</v>
      </c>
      <c r="L88" s="314">
        <v>21.63</v>
      </c>
      <c r="M88" s="314">
        <v>10.55</v>
      </c>
      <c r="N88" s="314">
        <v>177.73820000000001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1.6037999999999999</v>
      </c>
      <c r="C89" s="317">
        <v>26756.6666</v>
      </c>
      <c r="D89" s="318">
        <v>109.01909999999999</v>
      </c>
      <c r="E89" s="319">
        <v>22941.812999999998</v>
      </c>
      <c r="F89" s="319">
        <v>24451.8295</v>
      </c>
      <c r="G89" s="319">
        <v>29350.742999999999</v>
      </c>
      <c r="H89" s="319">
        <v>31901.513500000001</v>
      </c>
      <c r="I89" s="319">
        <v>27677.695800000001</v>
      </c>
      <c r="J89" s="318">
        <v>108.11</v>
      </c>
      <c r="K89" s="320">
        <v>11.91</v>
      </c>
      <c r="L89" s="320">
        <v>9.44</v>
      </c>
      <c r="M89" s="320">
        <v>10.75</v>
      </c>
      <c r="N89" s="320">
        <v>174.5403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4.2299999999999997E-2</v>
      </c>
      <c r="C90" s="311">
        <v>28290.607400000001</v>
      </c>
      <c r="D90" s="312">
        <v>107.81950000000001</v>
      </c>
      <c r="E90" s="313">
        <v>25203.554199999999</v>
      </c>
      <c r="F90" s="313">
        <v>27141.212500000001</v>
      </c>
      <c r="G90" s="313">
        <v>30334.5</v>
      </c>
      <c r="H90" s="313">
        <v>33238.6</v>
      </c>
      <c r="I90" s="313">
        <v>28736.262699999999</v>
      </c>
      <c r="J90" s="312">
        <v>106.7</v>
      </c>
      <c r="K90" s="314">
        <v>7.61</v>
      </c>
      <c r="L90" s="314">
        <v>14.4</v>
      </c>
      <c r="M90" s="314">
        <v>12.88</v>
      </c>
      <c r="N90" s="314">
        <v>174.29519999999999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4.1500000000000002E-2</v>
      </c>
      <c r="C91" s="317">
        <v>32507.9166</v>
      </c>
      <c r="D91" s="318">
        <v>106.711</v>
      </c>
      <c r="E91" s="319">
        <v>25937.2111</v>
      </c>
      <c r="F91" s="319">
        <v>27380.9166</v>
      </c>
      <c r="G91" s="319">
        <v>36531.036999999997</v>
      </c>
      <c r="H91" s="319">
        <v>41626.357499999998</v>
      </c>
      <c r="I91" s="319">
        <v>32504.498</v>
      </c>
      <c r="J91" s="318">
        <v>105.34</v>
      </c>
      <c r="K91" s="320">
        <v>10.61</v>
      </c>
      <c r="L91" s="320">
        <v>14.74</v>
      </c>
      <c r="M91" s="320">
        <v>10.15</v>
      </c>
      <c r="N91" s="320">
        <v>174.52340000000001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0.1232</v>
      </c>
      <c r="C92" s="311">
        <v>28822.841199999999</v>
      </c>
      <c r="D92" s="312">
        <v>109.1681</v>
      </c>
      <c r="E92" s="313">
        <v>25023.675599999999</v>
      </c>
      <c r="F92" s="313">
        <v>27074.6666</v>
      </c>
      <c r="G92" s="313">
        <v>32043.079699999998</v>
      </c>
      <c r="H92" s="313">
        <v>33532.333299999998</v>
      </c>
      <c r="I92" s="313">
        <v>29494.5137</v>
      </c>
      <c r="J92" s="312">
        <v>108.78</v>
      </c>
      <c r="K92" s="314">
        <v>11.49</v>
      </c>
      <c r="L92" s="314">
        <v>9.66</v>
      </c>
      <c r="M92" s="314">
        <v>10.66</v>
      </c>
      <c r="N92" s="314">
        <v>174.33799999999999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0.41920000000000002</v>
      </c>
      <c r="C93" s="317">
        <v>32302</v>
      </c>
      <c r="D93" s="318">
        <v>108.9008</v>
      </c>
      <c r="E93" s="319">
        <v>24982.5137</v>
      </c>
      <c r="F93" s="319">
        <v>27639.6505</v>
      </c>
      <c r="G93" s="319">
        <v>37365.978300000002</v>
      </c>
      <c r="H93" s="319">
        <v>42310.358</v>
      </c>
      <c r="I93" s="319">
        <v>32842.703500000003</v>
      </c>
      <c r="J93" s="318">
        <v>109.09</v>
      </c>
      <c r="K93" s="320">
        <v>7.66</v>
      </c>
      <c r="L93" s="320">
        <v>17.579999999999998</v>
      </c>
      <c r="M93" s="320">
        <v>10.75</v>
      </c>
      <c r="N93" s="320">
        <v>175.69139999999999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6.8099999999999994E-2</v>
      </c>
      <c r="C94" s="311">
        <v>34604.29</v>
      </c>
      <c r="D94" s="312">
        <v>109.7811</v>
      </c>
      <c r="E94" s="313">
        <v>25648.7677</v>
      </c>
      <c r="F94" s="313">
        <v>28893.586500000001</v>
      </c>
      <c r="G94" s="313">
        <v>37623.851199999997</v>
      </c>
      <c r="H94" s="313">
        <v>41079.7906</v>
      </c>
      <c r="I94" s="313">
        <v>33723.409899999999</v>
      </c>
      <c r="J94" s="312">
        <v>109.15</v>
      </c>
      <c r="K94" s="314">
        <v>9.6</v>
      </c>
      <c r="L94" s="314">
        <v>14.02</v>
      </c>
      <c r="M94" s="314">
        <v>10.51</v>
      </c>
      <c r="N94" s="314">
        <v>176.13339999999999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C7DD-CDEF-453E-B859-59D3E4FA5AE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264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265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315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266</v>
      </c>
      <c r="C7" s="28"/>
      <c r="D7" s="69">
        <v>136.60079999999999</v>
      </c>
      <c r="E7" s="30" t="s">
        <v>25</v>
      </c>
      <c r="G7" s="347"/>
    </row>
    <row r="8" spans="1:19" s="23" customFormat="1" ht="20.45" customHeight="1" x14ac:dyDescent="0.25">
      <c r="B8" s="33" t="s">
        <v>267</v>
      </c>
      <c r="C8" s="33"/>
      <c r="D8" s="34">
        <v>0.96599999999999997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268</v>
      </c>
      <c r="D11" s="62">
        <v>120.58929999999999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269</v>
      </c>
      <c r="D12" s="62">
        <v>130.125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270</v>
      </c>
      <c r="D13" s="62">
        <v>139.6369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271</v>
      </c>
      <c r="D14" s="62">
        <v>147.0814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272</v>
      </c>
      <c r="D15" s="62">
        <v>150.66669999999999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273</v>
      </c>
      <c r="C17" s="28"/>
      <c r="D17" s="69">
        <v>37.159100000000002</v>
      </c>
      <c r="E17" s="30" t="s">
        <v>25</v>
      </c>
    </row>
    <row r="18" spans="2:10" s="32" customFormat="1" ht="20.45" customHeight="1" x14ac:dyDescent="0.2">
      <c r="B18" s="55" t="s">
        <v>274</v>
      </c>
      <c r="C18" s="43"/>
      <c r="D18" s="353">
        <v>19.805900000000001</v>
      </c>
      <c r="E18" s="45" t="s">
        <v>25</v>
      </c>
    </row>
    <row r="19" spans="2:10" s="32" customFormat="1" ht="20.45" customHeight="1" x14ac:dyDescent="0.2">
      <c r="B19" s="55" t="s">
        <v>275</v>
      </c>
      <c r="C19" s="43"/>
      <c r="D19" s="353">
        <v>6.2450999999999999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276</v>
      </c>
      <c r="I23" s="347">
        <v>135.63479999999998</v>
      </c>
      <c r="J23" s="360" t="s">
        <v>318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277</v>
      </c>
      <c r="I24" s="47">
        <v>37.159100000000002</v>
      </c>
      <c r="J24" s="360" t="s">
        <v>319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278</v>
      </c>
      <c r="I25" s="47">
        <v>19.805900000000001</v>
      </c>
      <c r="J25" s="360" t="s">
        <v>320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279</v>
      </c>
      <c r="I26" s="47">
        <v>6.2450999999999999</v>
      </c>
      <c r="J26" s="360" t="s">
        <v>321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280</v>
      </c>
      <c r="I27" s="47">
        <v>11.108099999999979</v>
      </c>
      <c r="J27" s="360" t="s">
        <v>322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DD9F-ACFC-4B0E-8D7F-EFFAC16E4828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281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282</v>
      </c>
    </row>
    <row r="3" spans="1:19" ht="14.25" customHeight="1" x14ac:dyDescent="0.2">
      <c r="A3" s="96" t="s">
        <v>283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284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315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285</v>
      </c>
      <c r="B8" s="296" t="s">
        <v>286</v>
      </c>
      <c r="C8" s="241" t="s">
        <v>287</v>
      </c>
      <c r="D8" s="241"/>
      <c r="E8" s="241" t="s">
        <v>288</v>
      </c>
      <c r="F8" s="241"/>
      <c r="G8" s="241"/>
    </row>
    <row r="9" spans="1:19" ht="17.25" customHeight="1" x14ac:dyDescent="0.2">
      <c r="A9" s="369"/>
      <c r="B9" s="370"/>
      <c r="C9" s="251" t="s">
        <v>289</v>
      </c>
      <c r="D9" s="251"/>
      <c r="E9" s="251" t="s">
        <v>289</v>
      </c>
      <c r="F9" s="251"/>
      <c r="G9" s="251"/>
    </row>
    <row r="10" spans="1:19" ht="17.25" customHeight="1" x14ac:dyDescent="0.2">
      <c r="A10" s="369"/>
      <c r="B10" s="370"/>
      <c r="C10" s="293" t="s">
        <v>290</v>
      </c>
      <c r="D10" s="293" t="s">
        <v>291</v>
      </c>
      <c r="E10" s="293" t="s">
        <v>290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292</v>
      </c>
      <c r="E11" s="241"/>
      <c r="F11" s="293" t="s">
        <v>293</v>
      </c>
      <c r="G11" s="293" t="s">
        <v>294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0.10970000000000001</v>
      </c>
      <c r="C14" s="376">
        <v>145.4537</v>
      </c>
      <c r="D14" s="377">
        <v>2.9600000000000001E-2</v>
      </c>
      <c r="E14" s="377">
        <v>29.236599999999999</v>
      </c>
      <c r="F14" s="377">
        <v>16.2681</v>
      </c>
      <c r="G14" s="377">
        <v>3.5013999999999998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5.2900000000000003E-2</v>
      </c>
      <c r="C15" s="380">
        <v>143.87979999999999</v>
      </c>
      <c r="D15" s="381">
        <v>0.72270000000000001</v>
      </c>
      <c r="E15" s="381">
        <v>30.255199999999999</v>
      </c>
      <c r="F15" s="381">
        <v>17.936499999999999</v>
      </c>
      <c r="G15" s="381">
        <v>3.5017</v>
      </c>
    </row>
    <row r="16" spans="1:19" ht="13.15" customHeight="1" x14ac:dyDescent="0.2">
      <c r="A16" s="374" t="s">
        <v>183</v>
      </c>
      <c r="B16" s="375">
        <v>6.9900000000000004E-2</v>
      </c>
      <c r="C16" s="376">
        <v>144.19139999999999</v>
      </c>
      <c r="D16" s="377">
        <v>0.34139999999999998</v>
      </c>
      <c r="E16" s="377">
        <v>28.488299999999999</v>
      </c>
      <c r="F16" s="377">
        <v>16.591100000000001</v>
      </c>
      <c r="G16" s="377">
        <v>2.3172000000000001</v>
      </c>
    </row>
    <row r="17" spans="1:7" ht="13.15" customHeight="1" x14ac:dyDescent="0.2">
      <c r="A17" s="378" t="s">
        <v>185</v>
      </c>
      <c r="B17" s="379">
        <v>0.1066</v>
      </c>
      <c r="C17" s="380">
        <v>142.85079999999999</v>
      </c>
      <c r="D17" s="381">
        <v>0.25779999999999997</v>
      </c>
      <c r="E17" s="381">
        <v>31.849499999999999</v>
      </c>
      <c r="F17" s="381">
        <v>17.086300000000001</v>
      </c>
      <c r="G17" s="381">
        <v>3.8371</v>
      </c>
    </row>
    <row r="18" spans="1:7" ht="13.15" customHeight="1" x14ac:dyDescent="0.2">
      <c r="A18" s="374" t="s">
        <v>188</v>
      </c>
      <c r="B18" s="375">
        <v>0.214</v>
      </c>
      <c r="C18" s="376">
        <v>135.6909</v>
      </c>
      <c r="D18" s="377">
        <v>3.1199999999999999E-2</v>
      </c>
      <c r="E18" s="377">
        <v>38.467399999999998</v>
      </c>
      <c r="F18" s="377">
        <v>26.249400000000001</v>
      </c>
      <c r="G18" s="377">
        <v>2.2816999999999998</v>
      </c>
    </row>
    <row r="19" spans="1:7" ht="13.15" customHeight="1" x14ac:dyDescent="0.2">
      <c r="A19" s="378" t="s">
        <v>190</v>
      </c>
      <c r="B19" s="379">
        <v>0.65049999999999997</v>
      </c>
      <c r="C19" s="380">
        <v>133.916</v>
      </c>
      <c r="D19" s="381">
        <v>7.2800000000000004E-2</v>
      </c>
      <c r="E19" s="381">
        <v>40.205100000000002</v>
      </c>
      <c r="F19" s="381">
        <v>26.5093</v>
      </c>
      <c r="G19" s="381">
        <v>1.5802</v>
      </c>
    </row>
    <row r="20" spans="1:7" ht="13.15" customHeight="1" x14ac:dyDescent="0.2">
      <c r="A20" s="374" t="s">
        <v>191</v>
      </c>
      <c r="B20" s="375">
        <v>0.17580000000000001</v>
      </c>
      <c r="C20" s="376">
        <v>139.3099</v>
      </c>
      <c r="D20" s="377">
        <v>1.4719</v>
      </c>
      <c r="E20" s="377">
        <v>29.320399999999999</v>
      </c>
      <c r="F20" s="377">
        <v>18.189299999999999</v>
      </c>
      <c r="G20" s="377">
        <v>2.4870000000000001</v>
      </c>
    </row>
    <row r="21" spans="1:7" ht="13.15" customHeight="1" x14ac:dyDescent="0.2">
      <c r="A21" s="378" t="s">
        <v>192</v>
      </c>
      <c r="B21" s="379">
        <v>0.14399999999999999</v>
      </c>
      <c r="C21" s="380">
        <v>143.339</v>
      </c>
      <c r="D21" s="381">
        <v>5.3E-3</v>
      </c>
      <c r="E21" s="381">
        <v>29.660399999999999</v>
      </c>
      <c r="F21" s="381">
        <v>15.0261</v>
      </c>
      <c r="G21" s="381">
        <v>3.0522999999999998</v>
      </c>
    </row>
    <row r="22" spans="1:7" ht="13.15" customHeight="1" x14ac:dyDescent="0.2">
      <c r="A22" s="374" t="s">
        <v>193</v>
      </c>
      <c r="B22" s="375">
        <v>0.1142</v>
      </c>
      <c r="C22" s="376">
        <v>144.40799999999999</v>
      </c>
      <c r="D22" s="377">
        <v>2.7099999999999999E-2</v>
      </c>
      <c r="E22" s="377">
        <v>27.491199999999999</v>
      </c>
      <c r="F22" s="377">
        <v>13.220599999999999</v>
      </c>
      <c r="G22" s="377">
        <v>3.2322000000000002</v>
      </c>
    </row>
    <row r="23" spans="1:7" ht="13.15" customHeight="1" x14ac:dyDescent="0.2">
      <c r="A23" s="378" t="s">
        <v>194</v>
      </c>
      <c r="B23" s="379">
        <v>6.13E-2</v>
      </c>
      <c r="C23" s="380">
        <v>154.0247</v>
      </c>
      <c r="D23" s="381">
        <v>15.995699999999999</v>
      </c>
      <c r="E23" s="381">
        <v>29.819199999999999</v>
      </c>
      <c r="F23" s="381">
        <v>18.9252</v>
      </c>
      <c r="G23" s="381">
        <v>2.7759</v>
      </c>
    </row>
    <row r="24" spans="1:7" ht="13.15" customHeight="1" x14ac:dyDescent="0.2">
      <c r="A24" s="374" t="s">
        <v>195</v>
      </c>
      <c r="B24" s="375">
        <v>0.1129</v>
      </c>
      <c r="C24" s="376">
        <v>139.6438</v>
      </c>
      <c r="D24" s="377">
        <v>3.2578</v>
      </c>
      <c r="E24" s="377">
        <v>33.649700000000003</v>
      </c>
      <c r="F24" s="377">
        <v>18.191800000000001</v>
      </c>
      <c r="G24" s="377">
        <v>7.6242000000000001</v>
      </c>
    </row>
    <row r="25" spans="1:7" ht="13.15" customHeight="1" x14ac:dyDescent="0.2">
      <c r="A25" s="378" t="s">
        <v>196</v>
      </c>
      <c r="B25" s="379">
        <v>1.1128</v>
      </c>
      <c r="C25" s="380">
        <v>128.9007</v>
      </c>
      <c r="D25" s="381">
        <v>0.18920000000000001</v>
      </c>
      <c r="E25" s="381">
        <v>45.5274</v>
      </c>
      <c r="F25" s="381">
        <v>26.5275</v>
      </c>
      <c r="G25" s="381">
        <v>4.2972000000000001</v>
      </c>
    </row>
    <row r="26" spans="1:7" ht="13.15" customHeight="1" x14ac:dyDescent="0.2">
      <c r="A26" s="374" t="s">
        <v>197</v>
      </c>
      <c r="B26" s="375">
        <v>2.9117000000000002</v>
      </c>
      <c r="C26" s="376">
        <v>127.5851</v>
      </c>
      <c r="D26" s="377">
        <v>0.12520000000000001</v>
      </c>
      <c r="E26" s="377">
        <v>46.997700000000002</v>
      </c>
      <c r="F26" s="377">
        <v>26.728899999999999</v>
      </c>
      <c r="G26" s="377">
        <v>4.0484999999999998</v>
      </c>
    </row>
    <row r="27" spans="1:7" ht="13.15" customHeight="1" x14ac:dyDescent="0.2">
      <c r="A27" s="378" t="s">
        <v>198</v>
      </c>
      <c r="B27" s="379">
        <v>1.6733</v>
      </c>
      <c r="C27" s="380">
        <v>128.18799999999999</v>
      </c>
      <c r="D27" s="381">
        <v>4.1500000000000002E-2</v>
      </c>
      <c r="E27" s="381">
        <v>46.1402</v>
      </c>
      <c r="F27" s="381">
        <v>26.574100000000001</v>
      </c>
      <c r="G27" s="381">
        <v>3.7204000000000002</v>
      </c>
    </row>
    <row r="28" spans="1:7" ht="13.15" customHeight="1" x14ac:dyDescent="0.2">
      <c r="A28" s="374" t="s">
        <v>199</v>
      </c>
      <c r="B28" s="375">
        <v>1.7455000000000001</v>
      </c>
      <c r="C28" s="376">
        <v>129.45570000000001</v>
      </c>
      <c r="D28" s="377">
        <v>1.7000000000000001E-2</v>
      </c>
      <c r="E28" s="377">
        <v>44.876399999999997</v>
      </c>
      <c r="F28" s="377">
        <v>26.7561</v>
      </c>
      <c r="G28" s="377">
        <v>6.5650000000000004</v>
      </c>
    </row>
    <row r="29" spans="1:7" ht="13.15" customHeight="1" x14ac:dyDescent="0.2">
      <c r="A29" s="378" t="s">
        <v>200</v>
      </c>
      <c r="B29" s="379">
        <v>0.17219999999999999</v>
      </c>
      <c r="C29" s="380">
        <v>131.7509</v>
      </c>
      <c r="D29" s="381">
        <v>0.1014</v>
      </c>
      <c r="E29" s="381">
        <v>43.424100000000003</v>
      </c>
      <c r="F29" s="381">
        <v>26.746400000000001</v>
      </c>
      <c r="G29" s="381">
        <v>2.4340000000000002</v>
      </c>
    </row>
    <row r="30" spans="1:7" ht="13.15" customHeight="1" x14ac:dyDescent="0.2">
      <c r="A30" s="374" t="s">
        <v>201</v>
      </c>
      <c r="B30" s="375">
        <v>5.4600000000000003E-2</v>
      </c>
      <c r="C30" s="376">
        <v>130.83349999999999</v>
      </c>
      <c r="D30" s="377">
        <v>0.51319999999999999</v>
      </c>
      <c r="E30" s="377">
        <v>46.192500000000003</v>
      </c>
      <c r="F30" s="377">
        <v>26.942299999999999</v>
      </c>
      <c r="G30" s="377">
        <v>3.9990000000000001</v>
      </c>
    </row>
    <row r="31" spans="1:7" ht="13.15" customHeight="1" x14ac:dyDescent="0.2">
      <c r="A31" s="378" t="s">
        <v>202</v>
      </c>
      <c r="B31" s="379">
        <v>0.91269999999999996</v>
      </c>
      <c r="C31" s="380">
        <v>129.16050000000001</v>
      </c>
      <c r="D31" s="381">
        <v>0.1265</v>
      </c>
      <c r="E31" s="381">
        <v>45.187600000000003</v>
      </c>
      <c r="F31" s="381">
        <v>26.238700000000001</v>
      </c>
      <c r="G31" s="381">
        <v>4.6619999999999999</v>
      </c>
    </row>
    <row r="32" spans="1:7" ht="13.15" customHeight="1" x14ac:dyDescent="0.2">
      <c r="A32" s="374" t="s">
        <v>203</v>
      </c>
      <c r="B32" s="375">
        <v>0.20530000000000001</v>
      </c>
      <c r="C32" s="376">
        <v>145.8485</v>
      </c>
      <c r="D32" s="377">
        <v>0.1827</v>
      </c>
      <c r="E32" s="377">
        <v>28.771999999999998</v>
      </c>
      <c r="F32" s="377">
        <v>16.043199999999999</v>
      </c>
      <c r="G32" s="377">
        <v>2.9339</v>
      </c>
    </row>
    <row r="33" spans="1:7" ht="13.15" customHeight="1" x14ac:dyDescent="0.2">
      <c r="A33" s="378" t="s">
        <v>204</v>
      </c>
      <c r="B33" s="379">
        <v>0.52200000000000002</v>
      </c>
      <c r="C33" s="380">
        <v>141.82599999999999</v>
      </c>
      <c r="D33" s="381">
        <v>0.33610000000000001</v>
      </c>
      <c r="E33" s="381">
        <v>32.857399999999998</v>
      </c>
      <c r="F33" s="381">
        <v>17.002800000000001</v>
      </c>
      <c r="G33" s="381">
        <v>4.5819999999999999</v>
      </c>
    </row>
    <row r="34" spans="1:7" ht="13.15" customHeight="1" x14ac:dyDescent="0.2">
      <c r="A34" s="374" t="s">
        <v>206</v>
      </c>
      <c r="B34" s="375">
        <v>5.8599999999999999E-2</v>
      </c>
      <c r="C34" s="376">
        <v>145.8877</v>
      </c>
      <c r="D34" s="377">
        <v>0.90669999999999995</v>
      </c>
      <c r="E34" s="377">
        <v>28.1905</v>
      </c>
      <c r="F34" s="377">
        <v>15.442500000000001</v>
      </c>
      <c r="G34" s="377">
        <v>1.6122000000000001</v>
      </c>
    </row>
    <row r="35" spans="1:7" ht="13.15" customHeight="1" x14ac:dyDescent="0.2">
      <c r="A35" s="378" t="s">
        <v>207</v>
      </c>
      <c r="B35" s="379">
        <v>9.3899999999999997E-2</v>
      </c>
      <c r="C35" s="380">
        <v>140.56010000000001</v>
      </c>
      <c r="D35" s="381">
        <v>7.3000000000000001E-3</v>
      </c>
      <c r="E35" s="381">
        <v>33.752899999999997</v>
      </c>
      <c r="F35" s="381">
        <v>15.8979</v>
      </c>
      <c r="G35" s="381">
        <v>6.2645</v>
      </c>
    </row>
    <row r="36" spans="1:7" ht="13.15" customHeight="1" x14ac:dyDescent="0.2">
      <c r="A36" s="374" t="s">
        <v>208</v>
      </c>
      <c r="B36" s="375">
        <v>0.13120000000000001</v>
      </c>
      <c r="C36" s="376">
        <v>141.3381</v>
      </c>
      <c r="D36" s="377">
        <v>0.13600000000000001</v>
      </c>
      <c r="E36" s="377">
        <v>32.834099999999999</v>
      </c>
      <c r="F36" s="377">
        <v>16.267099999999999</v>
      </c>
      <c r="G36" s="377">
        <v>4.1322000000000001</v>
      </c>
    </row>
    <row r="37" spans="1:7" ht="13.15" customHeight="1" x14ac:dyDescent="0.2">
      <c r="A37" s="378" t="s">
        <v>209</v>
      </c>
      <c r="B37" s="379">
        <v>0.1013</v>
      </c>
      <c r="C37" s="380">
        <v>143.0018</v>
      </c>
      <c r="D37" s="381">
        <v>7.1599999999999997E-2</v>
      </c>
      <c r="E37" s="381">
        <v>31.1265</v>
      </c>
      <c r="F37" s="381">
        <v>16.417999999999999</v>
      </c>
      <c r="G37" s="381">
        <v>4.2991000000000001</v>
      </c>
    </row>
    <row r="38" spans="1:7" ht="13.15" customHeight="1" x14ac:dyDescent="0.2">
      <c r="A38" s="374" t="s">
        <v>210</v>
      </c>
      <c r="B38" s="375">
        <v>6.5199999999999994E-2</v>
      </c>
      <c r="C38" s="376">
        <v>131.17140000000001</v>
      </c>
      <c r="D38" s="377">
        <v>2.5999999999999999E-3</v>
      </c>
      <c r="E38" s="377">
        <v>43.579700000000003</v>
      </c>
      <c r="F38" s="377">
        <v>24.654399999999999</v>
      </c>
      <c r="G38" s="377">
        <v>3.004</v>
      </c>
    </row>
    <row r="39" spans="1:7" ht="13.15" customHeight="1" x14ac:dyDescent="0.2">
      <c r="A39" s="378" t="s">
        <v>211</v>
      </c>
      <c r="B39" s="379">
        <v>0.15690000000000001</v>
      </c>
      <c r="C39" s="380">
        <v>136.21539999999999</v>
      </c>
      <c r="D39" s="381">
        <v>0.49680000000000002</v>
      </c>
      <c r="E39" s="381">
        <v>38.387700000000002</v>
      </c>
      <c r="F39" s="381">
        <v>17.544799999999999</v>
      </c>
      <c r="G39" s="381">
        <v>6.3884999999999996</v>
      </c>
    </row>
    <row r="40" spans="1:7" ht="13.15" customHeight="1" x14ac:dyDescent="0.2">
      <c r="A40" s="374" t="s">
        <v>212</v>
      </c>
      <c r="B40" s="375">
        <v>0.25679999999999997</v>
      </c>
      <c r="C40" s="376">
        <v>140.4144</v>
      </c>
      <c r="D40" s="377">
        <v>8.0600000000000005E-2</v>
      </c>
      <c r="E40" s="377">
        <v>33.2913</v>
      </c>
      <c r="F40" s="377">
        <v>16.388500000000001</v>
      </c>
      <c r="G40" s="377">
        <v>4.1451000000000002</v>
      </c>
    </row>
    <row r="41" spans="1:7" ht="13.15" customHeight="1" x14ac:dyDescent="0.2">
      <c r="A41" s="378" t="s">
        <v>213</v>
      </c>
      <c r="B41" s="379">
        <v>0.23430000000000001</v>
      </c>
      <c r="C41" s="380">
        <v>141.44710000000001</v>
      </c>
      <c r="D41" s="381">
        <v>0</v>
      </c>
      <c r="E41" s="381">
        <v>32.587600000000002</v>
      </c>
      <c r="F41" s="381">
        <v>16.6234</v>
      </c>
      <c r="G41" s="381">
        <v>8.5250000000000004</v>
      </c>
    </row>
    <row r="42" spans="1:7" ht="13.15" customHeight="1" x14ac:dyDescent="0.2">
      <c r="A42" s="374" t="s">
        <v>214</v>
      </c>
      <c r="B42" s="375">
        <v>0.1431</v>
      </c>
      <c r="C42" s="376">
        <v>140.91</v>
      </c>
      <c r="D42" s="377">
        <v>0.56130000000000002</v>
      </c>
      <c r="E42" s="377">
        <v>30.9663</v>
      </c>
      <c r="F42" s="377">
        <v>15.8561</v>
      </c>
      <c r="G42" s="377">
        <v>7.0658000000000003</v>
      </c>
    </row>
    <row r="43" spans="1:7" ht="13.15" customHeight="1" x14ac:dyDescent="0.2">
      <c r="A43" s="378" t="s">
        <v>215</v>
      </c>
      <c r="B43" s="379">
        <v>0.3871</v>
      </c>
      <c r="C43" s="380">
        <v>137.86269999999999</v>
      </c>
      <c r="D43" s="381">
        <v>2.5240999999999998</v>
      </c>
      <c r="E43" s="381">
        <v>30.8171</v>
      </c>
      <c r="F43" s="381">
        <v>16.457799999999999</v>
      </c>
      <c r="G43" s="381">
        <v>8.1860999999999997</v>
      </c>
    </row>
    <row r="44" spans="1:7" ht="13.15" customHeight="1" x14ac:dyDescent="0.2">
      <c r="A44" s="374" t="s">
        <v>217</v>
      </c>
      <c r="B44" s="375">
        <v>0.90310000000000001</v>
      </c>
      <c r="C44" s="376">
        <v>143.15899999999999</v>
      </c>
      <c r="D44" s="377">
        <v>0.14860000000000001</v>
      </c>
      <c r="E44" s="377">
        <v>31.0808</v>
      </c>
      <c r="F44" s="377">
        <v>16.310600000000001</v>
      </c>
      <c r="G44" s="377">
        <v>4.6430999999999996</v>
      </c>
    </row>
    <row r="45" spans="1:7" ht="13.15" customHeight="1" x14ac:dyDescent="0.2">
      <c r="A45" s="378" t="s">
        <v>218</v>
      </c>
      <c r="B45" s="379">
        <v>5.5399999999999998E-2</v>
      </c>
      <c r="C45" s="380">
        <v>143.97450000000001</v>
      </c>
      <c r="D45" s="381">
        <v>2.1564000000000001</v>
      </c>
      <c r="E45" s="381">
        <v>33.998699999999999</v>
      </c>
      <c r="F45" s="381">
        <v>16.775300000000001</v>
      </c>
      <c r="G45" s="381">
        <v>5.5145</v>
      </c>
    </row>
    <row r="46" spans="1:7" ht="13.15" customHeight="1" x14ac:dyDescent="0.2">
      <c r="A46" s="374" t="s">
        <v>219</v>
      </c>
      <c r="B46" s="375">
        <v>0.13850000000000001</v>
      </c>
      <c r="C46" s="376">
        <v>142.2236</v>
      </c>
      <c r="D46" s="377">
        <v>0.13220000000000001</v>
      </c>
      <c r="E46" s="377">
        <v>32.038600000000002</v>
      </c>
      <c r="F46" s="377">
        <v>16.4251</v>
      </c>
      <c r="G46" s="377">
        <v>4.9226000000000001</v>
      </c>
    </row>
    <row r="47" spans="1:7" ht="13.15" customHeight="1" x14ac:dyDescent="0.2">
      <c r="A47" s="378" t="s">
        <v>220</v>
      </c>
      <c r="B47" s="379">
        <v>0.25580000000000003</v>
      </c>
      <c r="C47" s="380">
        <v>138.4179</v>
      </c>
      <c r="D47" s="381">
        <v>3.7900000000000003E-2</v>
      </c>
      <c r="E47" s="381">
        <v>35.585000000000001</v>
      </c>
      <c r="F47" s="381">
        <v>16.506799999999998</v>
      </c>
      <c r="G47" s="381">
        <v>6.5369000000000002</v>
      </c>
    </row>
    <row r="48" spans="1:7" ht="13.15" customHeight="1" x14ac:dyDescent="0.2">
      <c r="A48" s="374" t="s">
        <v>221</v>
      </c>
      <c r="B48" s="375">
        <v>1.7713000000000001</v>
      </c>
      <c r="C48" s="376">
        <v>139.4973</v>
      </c>
      <c r="D48" s="377">
        <v>0.36609999999999998</v>
      </c>
      <c r="E48" s="377">
        <v>34.373800000000003</v>
      </c>
      <c r="F48" s="377">
        <v>16.4712</v>
      </c>
      <c r="G48" s="377">
        <v>6.0651000000000002</v>
      </c>
    </row>
    <row r="49" spans="1:7" ht="13.15" customHeight="1" x14ac:dyDescent="0.2">
      <c r="A49" s="378" t="s">
        <v>222</v>
      </c>
      <c r="B49" s="379">
        <v>0.61170000000000002</v>
      </c>
      <c r="C49" s="380">
        <v>138.09450000000001</v>
      </c>
      <c r="D49" s="381">
        <v>0</v>
      </c>
      <c r="E49" s="381">
        <v>35.918399999999998</v>
      </c>
      <c r="F49" s="381">
        <v>16.681000000000001</v>
      </c>
      <c r="G49" s="381">
        <v>6.1614000000000004</v>
      </c>
    </row>
    <row r="50" spans="1:7" ht="13.15" customHeight="1" x14ac:dyDescent="0.2">
      <c r="A50" s="374" t="s">
        <v>223</v>
      </c>
      <c r="B50" s="375">
        <v>0.43569999999999998</v>
      </c>
      <c r="C50" s="376">
        <v>140.54740000000001</v>
      </c>
      <c r="D50" s="377">
        <v>5.8400000000000001E-2</v>
      </c>
      <c r="E50" s="377">
        <v>34.337800000000001</v>
      </c>
      <c r="F50" s="377">
        <v>16.165500000000002</v>
      </c>
      <c r="G50" s="377">
        <v>7.6128</v>
      </c>
    </row>
    <row r="51" spans="1:7" ht="13.15" customHeight="1" x14ac:dyDescent="0.2">
      <c r="A51" s="378" t="s">
        <v>225</v>
      </c>
      <c r="B51" s="379">
        <v>0.114</v>
      </c>
      <c r="C51" s="380">
        <v>140.9864</v>
      </c>
      <c r="D51" s="381">
        <v>8.9599999999999999E-2</v>
      </c>
      <c r="E51" s="381">
        <v>34.967199999999998</v>
      </c>
      <c r="F51" s="381">
        <v>16.554400000000001</v>
      </c>
      <c r="G51" s="381">
        <v>7.3803999999999998</v>
      </c>
    </row>
    <row r="52" spans="1:7" ht="13.15" customHeight="1" x14ac:dyDescent="0.2">
      <c r="A52" s="374" t="s">
        <v>226</v>
      </c>
      <c r="B52" s="375">
        <v>0.45029999999999998</v>
      </c>
      <c r="C52" s="376">
        <v>139.41749999999999</v>
      </c>
      <c r="D52" s="377">
        <v>0.18140000000000001</v>
      </c>
      <c r="E52" s="377">
        <v>35.520800000000001</v>
      </c>
      <c r="F52" s="377">
        <v>16.64</v>
      </c>
      <c r="G52" s="377">
        <v>6.2866</v>
      </c>
    </row>
    <row r="53" spans="1:7" ht="13.15" customHeight="1" x14ac:dyDescent="0.2">
      <c r="A53" s="378" t="s">
        <v>229</v>
      </c>
      <c r="B53" s="379">
        <v>0.42559999999999998</v>
      </c>
      <c r="C53" s="380">
        <v>143.65899999999999</v>
      </c>
      <c r="D53" s="381">
        <v>0.247</v>
      </c>
      <c r="E53" s="381">
        <v>30.645399999999999</v>
      </c>
      <c r="F53" s="381">
        <v>16.532800000000002</v>
      </c>
      <c r="G53" s="381">
        <v>4.0506000000000002</v>
      </c>
    </row>
    <row r="54" spans="1:7" ht="13.15" customHeight="1" x14ac:dyDescent="0.2">
      <c r="A54" s="374" t="s">
        <v>230</v>
      </c>
      <c r="B54" s="375">
        <v>0.1115</v>
      </c>
      <c r="C54" s="376">
        <v>140.4485</v>
      </c>
      <c r="D54" s="377">
        <v>0.3478</v>
      </c>
      <c r="E54" s="377">
        <v>33.623800000000003</v>
      </c>
      <c r="F54" s="377">
        <v>16.32</v>
      </c>
      <c r="G54" s="377">
        <v>5.9273999999999996</v>
      </c>
    </row>
    <row r="55" spans="1:7" ht="13.15" customHeight="1" x14ac:dyDescent="0.2">
      <c r="A55" s="378" t="s">
        <v>231</v>
      </c>
      <c r="B55" s="379">
        <v>6.9599999999999995E-2</v>
      </c>
      <c r="C55" s="380">
        <v>135.2003</v>
      </c>
      <c r="D55" s="381">
        <v>1.17E-2</v>
      </c>
      <c r="E55" s="381">
        <v>39.041699999999999</v>
      </c>
      <c r="F55" s="381">
        <v>16.841200000000001</v>
      </c>
      <c r="G55" s="381">
        <v>10.507199999999999</v>
      </c>
    </row>
    <row r="56" spans="1:7" ht="13.15" customHeight="1" x14ac:dyDescent="0.2">
      <c r="A56" s="374" t="s">
        <v>232</v>
      </c>
      <c r="B56" s="375">
        <v>0.24129999999999999</v>
      </c>
      <c r="C56" s="376">
        <v>143.69640000000001</v>
      </c>
      <c r="D56" s="377">
        <v>0.192</v>
      </c>
      <c r="E56" s="377">
        <v>30.407800000000002</v>
      </c>
      <c r="F56" s="377">
        <v>16.428999999999998</v>
      </c>
      <c r="G56" s="377">
        <v>4.0057999999999998</v>
      </c>
    </row>
    <row r="57" spans="1:7" ht="13.15" customHeight="1" x14ac:dyDescent="0.2">
      <c r="A57" s="378" t="s">
        <v>235</v>
      </c>
      <c r="B57" s="379">
        <v>0.25280000000000002</v>
      </c>
      <c r="C57" s="380">
        <v>144.04689999999999</v>
      </c>
      <c r="D57" s="381">
        <v>0.33500000000000002</v>
      </c>
      <c r="E57" s="381">
        <v>29.399699999999999</v>
      </c>
      <c r="F57" s="381">
        <v>16.552199999999999</v>
      </c>
      <c r="G57" s="381">
        <v>4.5936000000000003</v>
      </c>
    </row>
    <row r="58" spans="1:7" ht="13.15" customHeight="1" x14ac:dyDescent="0.2">
      <c r="A58" s="374" t="s">
        <v>236</v>
      </c>
      <c r="B58" s="375">
        <v>0.10539999999999999</v>
      </c>
      <c r="C58" s="376">
        <v>141.22319999999999</v>
      </c>
      <c r="D58" s="377">
        <v>3.6600000000000001E-2</v>
      </c>
      <c r="E58" s="377">
        <v>33.060200000000002</v>
      </c>
      <c r="F58" s="377">
        <v>16.788799999999998</v>
      </c>
      <c r="G58" s="377">
        <v>5.8216000000000001</v>
      </c>
    </row>
    <row r="59" spans="1:7" ht="13.15" customHeight="1" x14ac:dyDescent="0.2">
      <c r="A59" s="378" t="s">
        <v>238</v>
      </c>
      <c r="B59" s="379">
        <v>0.44879999999999998</v>
      </c>
      <c r="C59" s="380">
        <v>140.03870000000001</v>
      </c>
      <c r="D59" s="381">
        <v>0.1492</v>
      </c>
      <c r="E59" s="381">
        <v>34.301200000000001</v>
      </c>
      <c r="F59" s="381">
        <v>16.425699999999999</v>
      </c>
      <c r="G59" s="381">
        <v>5.8868999999999998</v>
      </c>
    </row>
    <row r="60" spans="1:7" ht="13.15" customHeight="1" x14ac:dyDescent="0.2">
      <c r="A60" s="374" t="s">
        <v>239</v>
      </c>
      <c r="B60" s="375">
        <v>1.4907999999999999</v>
      </c>
      <c r="C60" s="376">
        <v>139.58070000000001</v>
      </c>
      <c r="D60" s="377">
        <v>0.26779999999999998</v>
      </c>
      <c r="E60" s="377">
        <v>34.799900000000001</v>
      </c>
      <c r="F60" s="377">
        <v>16.686199999999999</v>
      </c>
      <c r="G60" s="377">
        <v>9.4914000000000005</v>
      </c>
    </row>
    <row r="61" spans="1:7" ht="13.15" customHeight="1" x14ac:dyDescent="0.2">
      <c r="A61" s="378" t="s">
        <v>240</v>
      </c>
      <c r="B61" s="379">
        <v>0.30530000000000002</v>
      </c>
      <c r="C61" s="380">
        <v>142.06049999999999</v>
      </c>
      <c r="D61" s="381">
        <v>0.43540000000000001</v>
      </c>
      <c r="E61" s="381">
        <v>32.502699999999997</v>
      </c>
      <c r="F61" s="381">
        <v>16.560700000000001</v>
      </c>
      <c r="G61" s="381">
        <v>7.3174000000000001</v>
      </c>
    </row>
    <row r="62" spans="1:7" ht="13.15" customHeight="1" x14ac:dyDescent="0.2">
      <c r="A62" s="374" t="s">
        <v>241</v>
      </c>
      <c r="B62" s="375">
        <v>0.57040000000000002</v>
      </c>
      <c r="C62" s="376">
        <v>142.8886</v>
      </c>
      <c r="D62" s="377">
        <v>0.67310000000000003</v>
      </c>
      <c r="E62" s="377">
        <v>32.337200000000003</v>
      </c>
      <c r="F62" s="377">
        <v>16.545000000000002</v>
      </c>
      <c r="G62" s="377">
        <v>7.5179999999999998</v>
      </c>
    </row>
    <row r="63" spans="1:7" ht="13.15" customHeight="1" x14ac:dyDescent="0.2">
      <c r="A63" s="378" t="s">
        <v>242</v>
      </c>
      <c r="B63" s="379">
        <v>8.1100000000000005E-2</v>
      </c>
      <c r="C63" s="380">
        <v>141.38200000000001</v>
      </c>
      <c r="D63" s="381">
        <v>2.3694000000000002</v>
      </c>
      <c r="E63" s="381">
        <v>34.430100000000003</v>
      </c>
      <c r="F63" s="381">
        <v>16.372499999999999</v>
      </c>
      <c r="G63" s="381">
        <v>7.0970000000000004</v>
      </c>
    </row>
    <row r="64" spans="1:7" ht="13.15" customHeight="1" x14ac:dyDescent="0.2">
      <c r="A64" s="374" t="s">
        <v>243</v>
      </c>
      <c r="B64" s="375">
        <v>1.0965</v>
      </c>
      <c r="C64" s="376">
        <v>126.2877</v>
      </c>
      <c r="D64" s="377">
        <v>6.4100000000000004E-2</v>
      </c>
      <c r="E64" s="377">
        <v>48.804499999999997</v>
      </c>
      <c r="F64" s="377">
        <v>26.146699999999999</v>
      </c>
      <c r="G64" s="377">
        <v>6.3715000000000002</v>
      </c>
    </row>
    <row r="65" spans="1:7" ht="13.15" customHeight="1" x14ac:dyDescent="0.2">
      <c r="A65" s="378" t="s">
        <v>244</v>
      </c>
      <c r="B65" s="379">
        <v>1.3714</v>
      </c>
      <c r="C65" s="380">
        <v>133.86359999999999</v>
      </c>
      <c r="D65" s="381">
        <v>1.3243</v>
      </c>
      <c r="E65" s="381">
        <v>33.423299999999998</v>
      </c>
      <c r="F65" s="381">
        <v>16.621600000000001</v>
      </c>
      <c r="G65" s="381">
        <v>10.6922</v>
      </c>
    </row>
    <row r="66" spans="1:7" ht="13.15" customHeight="1" x14ac:dyDescent="0.2">
      <c r="A66" s="374" t="s">
        <v>245</v>
      </c>
      <c r="B66" s="375">
        <v>0.1449</v>
      </c>
      <c r="C66" s="376">
        <v>140.3783</v>
      </c>
      <c r="D66" s="377">
        <v>0.30880000000000002</v>
      </c>
      <c r="E66" s="377">
        <v>33.804099999999998</v>
      </c>
      <c r="F66" s="377">
        <v>16.294</v>
      </c>
      <c r="G66" s="377">
        <v>9.5960000000000001</v>
      </c>
    </row>
    <row r="67" spans="1:7" ht="13.15" customHeight="1" x14ac:dyDescent="0.2">
      <c r="A67" s="378" t="s">
        <v>246</v>
      </c>
      <c r="B67" s="379">
        <v>0.32669999999999999</v>
      </c>
      <c r="C67" s="380">
        <v>146.7893</v>
      </c>
      <c r="D67" s="381">
        <v>12.9079</v>
      </c>
      <c r="E67" s="381">
        <v>30.9267</v>
      </c>
      <c r="F67" s="381">
        <v>18.2362</v>
      </c>
      <c r="G67" s="381">
        <v>7.4183000000000003</v>
      </c>
    </row>
    <row r="68" spans="1:7" ht="13.15" customHeight="1" x14ac:dyDescent="0.2">
      <c r="A68" s="374" t="s">
        <v>247</v>
      </c>
      <c r="B68" s="375">
        <v>0.75190000000000001</v>
      </c>
      <c r="C68" s="376">
        <v>140.1962</v>
      </c>
      <c r="D68" s="377">
        <v>1.9371</v>
      </c>
      <c r="E68" s="377">
        <v>24.9511</v>
      </c>
      <c r="F68" s="377">
        <v>18.442900000000002</v>
      </c>
      <c r="G68" s="377">
        <v>4.1612999999999998</v>
      </c>
    </row>
    <row r="69" spans="1:7" ht="13.15" customHeight="1" x14ac:dyDescent="0.2">
      <c r="A69" s="378" t="s">
        <v>248</v>
      </c>
      <c r="B69" s="379">
        <v>0.35699999999999998</v>
      </c>
      <c r="C69" s="380">
        <v>140.88829999999999</v>
      </c>
      <c r="D69" s="381">
        <v>3.4779</v>
      </c>
      <c r="E69" s="381">
        <v>29.9071</v>
      </c>
      <c r="F69" s="381">
        <v>15.6114</v>
      </c>
      <c r="G69" s="381">
        <v>6.6092000000000004</v>
      </c>
    </row>
    <row r="70" spans="1:7" ht="13.15" customHeight="1" x14ac:dyDescent="0.2">
      <c r="A70" s="374" t="s">
        <v>249</v>
      </c>
      <c r="B70" s="375">
        <v>8.7300000000000003E-2</v>
      </c>
      <c r="C70" s="376">
        <v>136.20179999999999</v>
      </c>
      <c r="D70" s="377">
        <v>0.55369999999999997</v>
      </c>
      <c r="E70" s="377">
        <v>33.2502</v>
      </c>
      <c r="F70" s="377">
        <v>16.352799999999998</v>
      </c>
      <c r="G70" s="377">
        <v>9.6706000000000003</v>
      </c>
    </row>
    <row r="71" spans="1:7" ht="13.15" customHeight="1" x14ac:dyDescent="0.2">
      <c r="A71" s="378" t="s">
        <v>250</v>
      </c>
      <c r="B71" s="379">
        <v>7.5600000000000001E-2</v>
      </c>
      <c r="C71" s="380">
        <v>138.79519999999999</v>
      </c>
      <c r="D71" s="381">
        <v>0.85519999999999996</v>
      </c>
      <c r="E71" s="381">
        <v>36.1965</v>
      </c>
      <c r="F71" s="381">
        <v>16.310500000000001</v>
      </c>
      <c r="G71" s="381">
        <v>9.3298000000000005</v>
      </c>
    </row>
    <row r="72" spans="1:7" ht="13.15" customHeight="1" x14ac:dyDescent="0.2">
      <c r="A72" s="374" t="s">
        <v>251</v>
      </c>
      <c r="B72" s="375">
        <v>0.16400000000000001</v>
      </c>
      <c r="C72" s="376">
        <v>142.6747</v>
      </c>
      <c r="D72" s="377">
        <v>1.7496</v>
      </c>
      <c r="E72" s="377">
        <v>33.553800000000003</v>
      </c>
      <c r="F72" s="377">
        <v>15.8329</v>
      </c>
      <c r="G72" s="377">
        <v>8.5390999999999995</v>
      </c>
    </row>
    <row r="73" spans="1:7" ht="13.15" customHeight="1" x14ac:dyDescent="0.2">
      <c r="A73" s="378" t="s">
        <v>253</v>
      </c>
      <c r="B73" s="379">
        <v>6.8500000000000005E-2</v>
      </c>
      <c r="C73" s="380">
        <v>136.2809</v>
      </c>
      <c r="D73" s="381">
        <v>0.65290000000000004</v>
      </c>
      <c r="E73" s="381">
        <v>38.383899999999997</v>
      </c>
      <c r="F73" s="381">
        <v>16.837399999999999</v>
      </c>
      <c r="G73" s="381">
        <v>12.879</v>
      </c>
    </row>
    <row r="74" spans="1:7" x14ac:dyDescent="0.2">
      <c r="A74" s="374" t="s">
        <v>255</v>
      </c>
      <c r="B74" s="375">
        <v>8.8499999999999995E-2</v>
      </c>
      <c r="C74" s="376">
        <v>145.31890000000001</v>
      </c>
      <c r="D74" s="377">
        <v>6.6825999999999999</v>
      </c>
      <c r="E74" s="377">
        <v>33.952500000000001</v>
      </c>
      <c r="F74" s="377">
        <v>15.4674</v>
      </c>
      <c r="G74" s="377">
        <v>10.302899999999999</v>
      </c>
    </row>
    <row r="75" spans="1:7" x14ac:dyDescent="0.2">
      <c r="A75" s="378" t="s">
        <v>256</v>
      </c>
      <c r="B75" s="379">
        <v>0.52510000000000001</v>
      </c>
      <c r="C75" s="380">
        <v>138.5153</v>
      </c>
      <c r="D75" s="381">
        <v>3.0568</v>
      </c>
      <c r="E75" s="381">
        <v>34.824300000000001</v>
      </c>
      <c r="F75" s="381">
        <v>16.271100000000001</v>
      </c>
      <c r="G75" s="381">
        <v>8.9922000000000004</v>
      </c>
    </row>
    <row r="76" spans="1:7" x14ac:dyDescent="0.2">
      <c r="A76" s="374" t="s">
        <v>257</v>
      </c>
      <c r="B76" s="375">
        <v>9.1600000000000001E-2</v>
      </c>
      <c r="C76" s="376">
        <v>143.41929999999999</v>
      </c>
      <c r="D76" s="377">
        <v>4.8018999999999998</v>
      </c>
      <c r="E76" s="377">
        <v>33.8185</v>
      </c>
      <c r="F76" s="377">
        <v>15.489000000000001</v>
      </c>
      <c r="G76" s="377">
        <v>9.4829000000000008</v>
      </c>
    </row>
    <row r="77" spans="1:7" x14ac:dyDescent="0.2">
      <c r="A77" s="378" t="s">
        <v>258</v>
      </c>
      <c r="B77" s="379">
        <v>1.7101</v>
      </c>
      <c r="C77" s="380">
        <v>139.77170000000001</v>
      </c>
      <c r="D77" s="381">
        <v>0.44390000000000002</v>
      </c>
      <c r="E77" s="381">
        <v>34.756900000000002</v>
      </c>
      <c r="F77" s="381">
        <v>16.300699999999999</v>
      </c>
      <c r="G77" s="381">
        <v>9.8312000000000008</v>
      </c>
    </row>
    <row r="78" spans="1:7" x14ac:dyDescent="0.2">
      <c r="A78" s="374" t="s">
        <v>261</v>
      </c>
      <c r="B78" s="375">
        <v>0.13370000000000001</v>
      </c>
      <c r="C78" s="376">
        <v>137.59610000000001</v>
      </c>
      <c r="D78" s="377">
        <v>0.31059999999999999</v>
      </c>
      <c r="E78" s="377">
        <v>36.739699999999999</v>
      </c>
      <c r="F78" s="377">
        <v>16.047799999999999</v>
      </c>
      <c r="G78" s="377">
        <v>12.3575</v>
      </c>
    </row>
    <row r="79" spans="1:7" x14ac:dyDescent="0.2">
      <c r="A79" s="378" t="s">
        <v>262</v>
      </c>
      <c r="B79" s="379">
        <v>0.45519999999999999</v>
      </c>
      <c r="C79" s="380">
        <v>138.22460000000001</v>
      </c>
      <c r="D79" s="381">
        <v>1.3665</v>
      </c>
      <c r="E79" s="381">
        <v>37.344700000000003</v>
      </c>
      <c r="F79" s="381">
        <v>16.397099999999998</v>
      </c>
      <c r="G79" s="381">
        <v>12.6158</v>
      </c>
    </row>
    <row r="80" spans="1:7" x14ac:dyDescent="0.2">
      <c r="A80" s="374" t="s">
        <v>263</v>
      </c>
      <c r="B80" s="375">
        <v>7.2599999999999998E-2</v>
      </c>
      <c r="C80" s="376">
        <v>141.6943</v>
      </c>
      <c r="D80" s="377">
        <v>1.8413999999999999</v>
      </c>
      <c r="E80" s="377">
        <v>34.337699999999998</v>
      </c>
      <c r="F80" s="377">
        <v>16.033200000000001</v>
      </c>
      <c r="G80" s="377">
        <v>9.7123000000000008</v>
      </c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4475-E631-4F5E-AFFD-65551DDD3DE1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295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296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315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297</v>
      </c>
      <c r="C6" s="28"/>
      <c r="D6" s="69">
        <v>249.92529999999999</v>
      </c>
      <c r="E6" s="30" t="s">
        <v>298</v>
      </c>
      <c r="F6" s="23"/>
    </row>
    <row r="7" spans="1:19" s="390" customFormat="1" ht="19.5" customHeight="1" x14ac:dyDescent="0.3">
      <c r="B7" s="37" t="s">
        <v>317</v>
      </c>
      <c r="C7" s="33"/>
      <c r="D7" s="34">
        <v>105.2807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299</v>
      </c>
      <c r="D10" s="62">
        <v>180.6558</v>
      </c>
      <c r="E10" s="45" t="s">
        <v>298</v>
      </c>
    </row>
    <row r="11" spans="1:19" ht="19.5" customHeight="1" x14ac:dyDescent="0.2">
      <c r="B11" s="46" t="s">
        <v>10</v>
      </c>
      <c r="C11" s="43" t="s">
        <v>300</v>
      </c>
      <c r="D11" s="62">
        <v>211.33770000000001</v>
      </c>
      <c r="E11" s="45" t="s">
        <v>298</v>
      </c>
    </row>
    <row r="12" spans="1:19" ht="19.5" customHeight="1" x14ac:dyDescent="0.2">
      <c r="B12" s="46" t="s">
        <v>12</v>
      </c>
      <c r="C12" s="43" t="s">
        <v>301</v>
      </c>
      <c r="D12" s="62">
        <v>249.92529999999999</v>
      </c>
      <c r="E12" s="45" t="s">
        <v>298</v>
      </c>
      <c r="L12" s="395"/>
    </row>
    <row r="13" spans="1:19" ht="19.5" customHeight="1" x14ac:dyDescent="0.2">
      <c r="B13" s="46" t="s">
        <v>14</v>
      </c>
      <c r="C13" s="43" t="s">
        <v>302</v>
      </c>
      <c r="D13" s="62">
        <v>293.80329999999998</v>
      </c>
      <c r="E13" s="45" t="s">
        <v>298</v>
      </c>
      <c r="L13" s="395"/>
    </row>
    <row r="14" spans="1:19" ht="19.5" customHeight="1" x14ac:dyDescent="0.2">
      <c r="B14" s="46" t="s">
        <v>16</v>
      </c>
      <c r="C14" s="43" t="s">
        <v>303</v>
      </c>
      <c r="D14" s="62">
        <v>345.48289999999997</v>
      </c>
      <c r="E14" s="45" t="s">
        <v>298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304</v>
      </c>
      <c r="C16" s="28"/>
      <c r="D16" s="69">
        <v>260.10590000000002</v>
      </c>
      <c r="E16" s="30" t="s">
        <v>298</v>
      </c>
    </row>
    <row r="17" spans="1:6" s="397" customFormat="1" ht="19.5" customHeight="1" x14ac:dyDescent="0.2">
      <c r="B17" s="37" t="s">
        <v>317</v>
      </c>
      <c r="C17" s="33"/>
      <c r="D17" s="34">
        <v>106.11320000000001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30.681900000000013</v>
      </c>
      <c r="C22" s="79">
        <v>211.33770000000001</v>
      </c>
      <c r="D22" s="80">
        <v>38.587599999999981</v>
      </c>
      <c r="E22" s="80">
        <v>43.877999999999986</v>
      </c>
      <c r="F22" s="80">
        <v>51.679599999999994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305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E25-8ADF-41EC-B7CD-70C37CBBF8EC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306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307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315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308</v>
      </c>
      <c r="D6" s="416" t="s">
        <v>309</v>
      </c>
      <c r="E6" s="417"/>
      <c r="F6" s="416" t="s">
        <v>310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298</v>
      </c>
      <c r="D10" s="418" t="s">
        <v>298</v>
      </c>
      <c r="E10" s="418" t="s">
        <v>298</v>
      </c>
      <c r="F10" s="418" t="s">
        <v>298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69.264503407101856</v>
      </c>
      <c r="C12" s="422">
        <v>249.92529999999999</v>
      </c>
      <c r="D12" s="423">
        <v>180.6558</v>
      </c>
      <c r="E12" s="423">
        <v>345.48289999999997</v>
      </c>
      <c r="F12" s="422">
        <v>260.10590000000002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7.6815301436571157E-2</v>
      </c>
      <c r="C13" s="427">
        <v>192.02</v>
      </c>
      <c r="D13" s="428">
        <v>142.87</v>
      </c>
      <c r="E13" s="428">
        <v>243.73500000000001</v>
      </c>
      <c r="F13" s="427">
        <v>193.12100000000001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5.8148673558335338</v>
      </c>
      <c r="C14" s="431">
        <v>232.09129999999999</v>
      </c>
      <c r="D14" s="432">
        <v>179.86429999999999</v>
      </c>
      <c r="E14" s="432">
        <v>286.4144</v>
      </c>
      <c r="F14" s="431">
        <v>234.74340000000001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11.617394679190117</v>
      </c>
      <c r="C15" s="431">
        <v>249.94239999999999</v>
      </c>
      <c r="D15" s="432">
        <v>184.37739999999999</v>
      </c>
      <c r="E15" s="432">
        <v>321.5283</v>
      </c>
      <c r="F15" s="431">
        <v>252.9288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20.270521047173276</v>
      </c>
      <c r="C16" s="431">
        <v>254.01300000000001</v>
      </c>
      <c r="D16" s="432">
        <v>184.46</v>
      </c>
      <c r="E16" s="432">
        <v>346.59989999999999</v>
      </c>
      <c r="F16" s="431">
        <v>263.08600000000001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21.538752435549672</v>
      </c>
      <c r="C17" s="431">
        <v>249.38329999999999</v>
      </c>
      <c r="D17" s="432">
        <v>177.23</v>
      </c>
      <c r="E17" s="432">
        <v>359.55970000000002</v>
      </c>
      <c r="F17" s="431">
        <v>263.02539999999999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9.9461525875700527</v>
      </c>
      <c r="C18" s="431">
        <v>255.88120000000001</v>
      </c>
      <c r="D18" s="432">
        <v>178.43989999999999</v>
      </c>
      <c r="E18" s="432">
        <v>372.26519999999999</v>
      </c>
      <c r="F18" s="431">
        <v>271.43819999999999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15.303867146305102</v>
      </c>
      <c r="C20" s="437">
        <v>266.93709999999999</v>
      </c>
      <c r="D20" s="438">
        <v>194.7</v>
      </c>
      <c r="E20" s="438">
        <v>361.2638</v>
      </c>
      <c r="F20" s="437">
        <v>275.82170000000002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1.5453955404025327E-2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1.8082663448587617</v>
      </c>
      <c r="C22" s="431">
        <v>238.20779999999999</v>
      </c>
      <c r="D22" s="432">
        <v>192.02</v>
      </c>
      <c r="E22" s="432">
        <v>286.15940000000001</v>
      </c>
      <c r="F22" s="431">
        <v>238.83609999999999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3.0342213316588884</v>
      </c>
      <c r="C23" s="431">
        <v>270.8211</v>
      </c>
      <c r="D23" s="432">
        <v>204.00409999999999</v>
      </c>
      <c r="E23" s="432">
        <v>334.75839999999999</v>
      </c>
      <c r="F23" s="431">
        <v>270.93360000000001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4.1370104699049985</v>
      </c>
      <c r="C24" s="431">
        <v>284.38929999999999</v>
      </c>
      <c r="D24" s="432">
        <v>201.31829999999999</v>
      </c>
      <c r="E24" s="432">
        <v>372.59809999999999</v>
      </c>
      <c r="F24" s="431">
        <v>288.82729999999998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4.1005103216826777</v>
      </c>
      <c r="C25" s="431">
        <v>267.00409999999999</v>
      </c>
      <c r="D25" s="432">
        <v>193.7808</v>
      </c>
      <c r="E25" s="432">
        <v>380.7303</v>
      </c>
      <c r="F25" s="431">
        <v>281.4753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2.2084047227957493</v>
      </c>
      <c r="C26" s="431">
        <v>256.53620000000001</v>
      </c>
      <c r="D26" s="432">
        <v>185.46</v>
      </c>
      <c r="E26" s="432">
        <v>389.88990000000001</v>
      </c>
      <c r="F26" s="431">
        <v>278.70890000000003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31.794610354720536</v>
      </c>
      <c r="C28" s="437">
        <v>242.8374</v>
      </c>
      <c r="D28" s="438">
        <v>174.51130000000001</v>
      </c>
      <c r="E28" s="438">
        <v>335.17899999999997</v>
      </c>
      <c r="F28" s="437">
        <v>252.54130000000001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3.6778913792780164E-2</v>
      </c>
      <c r="C29" s="427">
        <v>199.23</v>
      </c>
      <c r="D29" s="428">
        <v>153.29</v>
      </c>
      <c r="E29" s="428">
        <v>268.75</v>
      </c>
      <c r="F29" s="427">
        <v>203.25749999999999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2.1457271995762426</v>
      </c>
      <c r="C30" s="431">
        <v>228.32849999999999</v>
      </c>
      <c r="D30" s="432">
        <v>173.13</v>
      </c>
      <c r="E30" s="432">
        <v>286.69799999999998</v>
      </c>
      <c r="F30" s="431">
        <v>231.2944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4.8653747818428981</v>
      </c>
      <c r="C31" s="431">
        <v>235.20009999999999</v>
      </c>
      <c r="D31" s="432">
        <v>174.95</v>
      </c>
      <c r="E31" s="432">
        <v>310.93310000000002</v>
      </c>
      <c r="F31" s="431">
        <v>241.7004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9.6465385707842533</v>
      </c>
      <c r="C32" s="431">
        <v>242.97309999999999</v>
      </c>
      <c r="D32" s="432">
        <v>177.23</v>
      </c>
      <c r="E32" s="432">
        <v>331.6003</v>
      </c>
      <c r="F32" s="431">
        <v>252.04660000000001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10.54541070692142</v>
      </c>
      <c r="C33" s="431">
        <v>244.96870000000001</v>
      </c>
      <c r="D33" s="432">
        <v>171.31</v>
      </c>
      <c r="E33" s="432">
        <v>346.2835</v>
      </c>
      <c r="F33" s="431">
        <v>255.85130000000001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4.5547801818029434</v>
      </c>
      <c r="C34" s="431">
        <v>255.5489</v>
      </c>
      <c r="D34" s="432">
        <v>175.24</v>
      </c>
      <c r="E34" s="432">
        <v>364.9074</v>
      </c>
      <c r="F34" s="431">
        <v>267.91289999999998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EB93-D47E-41D1-8F71-C865100350C7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311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312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315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313</v>
      </c>
      <c r="B7" s="293" t="s">
        <v>31</v>
      </c>
      <c r="C7" s="416" t="s">
        <v>308</v>
      </c>
      <c r="D7" s="416" t="s">
        <v>309</v>
      </c>
      <c r="E7" s="417"/>
      <c r="F7" s="416" t="s">
        <v>310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298</v>
      </c>
      <c r="D11" s="418" t="s">
        <v>298</v>
      </c>
      <c r="E11" s="418" t="s">
        <v>298</v>
      </c>
      <c r="F11" s="418" t="s">
        <v>298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0.12296158286800102</v>
      </c>
      <c r="C13" s="457">
        <v>394.5138</v>
      </c>
      <c r="D13" s="458">
        <v>302.14359999999999</v>
      </c>
      <c r="E13" s="458">
        <v>590.65949999999998</v>
      </c>
      <c r="F13" s="458">
        <v>421.83659999999998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6.3278603842252756E-2</v>
      </c>
      <c r="C14" s="460">
        <v>361.98509999999999</v>
      </c>
      <c r="D14" s="461">
        <v>262.66309999999999</v>
      </c>
      <c r="E14" s="461">
        <v>517.70129999999995</v>
      </c>
      <c r="F14" s="461">
        <v>393.82049999999998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7.8196819204794196E-2</v>
      </c>
      <c r="C15" s="457">
        <v>306.89870000000002</v>
      </c>
      <c r="D15" s="458">
        <v>242.13390000000001</v>
      </c>
      <c r="E15" s="458">
        <v>473.33100000000002</v>
      </c>
      <c r="F15" s="458">
        <v>340.39100000000002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4.6375626029519827E-2</v>
      </c>
      <c r="C16" s="460">
        <v>272.01589999999999</v>
      </c>
      <c r="D16" s="461">
        <v>238.7501</v>
      </c>
      <c r="E16" s="461">
        <v>346.92309999999998</v>
      </c>
      <c r="F16" s="461">
        <v>288.74430000000001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0.1302630061091658</v>
      </c>
      <c r="C17" s="457">
        <v>329.15519999999998</v>
      </c>
      <c r="D17" s="458">
        <v>255.0077</v>
      </c>
      <c r="E17" s="458">
        <v>459.08780000000002</v>
      </c>
      <c r="F17" s="458">
        <v>346.37439999999998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4.0904118157719133E-2</v>
      </c>
      <c r="C18" s="460">
        <v>298.5813</v>
      </c>
      <c r="D18" s="461">
        <v>222.38720000000001</v>
      </c>
      <c r="E18" s="461">
        <v>460.83229999999998</v>
      </c>
      <c r="F18" s="461">
        <v>324.23480000000001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5.5129205861349305E-2</v>
      </c>
      <c r="C19" s="457">
        <v>251.39420000000001</v>
      </c>
      <c r="D19" s="458">
        <v>220.83699999999999</v>
      </c>
      <c r="E19" s="458">
        <v>309.32839999999999</v>
      </c>
      <c r="F19" s="458">
        <v>259.60610000000003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0.27508334715437255</v>
      </c>
      <c r="C20" s="460">
        <v>345.48289999999997</v>
      </c>
      <c r="D20" s="461">
        <v>274.14640000000003</v>
      </c>
      <c r="E20" s="461">
        <v>460.8236</v>
      </c>
      <c r="F20" s="461">
        <v>358.43700000000001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4.6831997061820015E-2</v>
      </c>
      <c r="C21" s="457">
        <v>335.67039999999997</v>
      </c>
      <c r="D21" s="458">
        <v>250.17160000000001</v>
      </c>
      <c r="E21" s="458">
        <v>493.39960000000002</v>
      </c>
      <c r="F21" s="458">
        <v>360.5016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0.8036860784664086</v>
      </c>
      <c r="C22" s="460">
        <v>446.97669999999999</v>
      </c>
      <c r="D22" s="461">
        <v>324.42329999999998</v>
      </c>
      <c r="E22" s="461">
        <v>597.81039999999996</v>
      </c>
      <c r="F22" s="461">
        <v>459.3603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0.1908395539243696</v>
      </c>
      <c r="C23" s="457">
        <v>352.69569999999999</v>
      </c>
      <c r="D23" s="458">
        <v>253.2741</v>
      </c>
      <c r="E23" s="458">
        <v>440.67540000000002</v>
      </c>
      <c r="F23" s="458">
        <v>356.48230000000001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0.15309765940617062</v>
      </c>
      <c r="C24" s="460">
        <v>274.27379999999999</v>
      </c>
      <c r="D24" s="461">
        <v>222.1584</v>
      </c>
      <c r="E24" s="461">
        <v>307.08550000000002</v>
      </c>
      <c r="F24" s="461">
        <v>270.30079999999998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0.13329006044672542</v>
      </c>
      <c r="C25" s="457">
        <v>250.37309999999999</v>
      </c>
      <c r="D25" s="458">
        <v>218.3032</v>
      </c>
      <c r="E25" s="458">
        <v>293.8295</v>
      </c>
      <c r="F25" s="458">
        <v>253.32320000000001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8.997363095242128E-2</v>
      </c>
      <c r="C26" s="460">
        <v>664.54819999999995</v>
      </c>
      <c r="D26" s="461">
        <v>370.392</v>
      </c>
      <c r="E26" s="461">
        <v>807.44</v>
      </c>
      <c r="F26" s="461">
        <v>618.03800000000001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0.13633696373405757</v>
      </c>
      <c r="C27" s="457">
        <v>309.79169999999999</v>
      </c>
      <c r="D27" s="458">
        <v>223.70779999999999</v>
      </c>
      <c r="E27" s="458">
        <v>378.9787</v>
      </c>
      <c r="F27" s="458">
        <v>307.32229999999998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1.4825864673635405</v>
      </c>
      <c r="C28" s="460">
        <v>284.50209999999998</v>
      </c>
      <c r="D28" s="461">
        <v>228.18</v>
      </c>
      <c r="E28" s="461">
        <v>376.64839999999998</v>
      </c>
      <c r="F28" s="461">
        <v>296.76740000000001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3.7161116673171906</v>
      </c>
      <c r="C29" s="457">
        <v>294.84679999999997</v>
      </c>
      <c r="D29" s="458">
        <v>232.90289999999999</v>
      </c>
      <c r="E29" s="458">
        <v>381.31689999999998</v>
      </c>
      <c r="F29" s="458">
        <v>303.57850000000002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2.0376474466366465</v>
      </c>
      <c r="C30" s="460">
        <v>290.44929999999999</v>
      </c>
      <c r="D30" s="461">
        <v>233.3982</v>
      </c>
      <c r="E30" s="461">
        <v>355.30340000000001</v>
      </c>
      <c r="F30" s="461">
        <v>294.01420000000002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2.1615080233686661</v>
      </c>
      <c r="C31" s="457">
        <v>255.44239999999999</v>
      </c>
      <c r="D31" s="458">
        <v>204.85560000000001</v>
      </c>
      <c r="E31" s="458">
        <v>309.96620000000001</v>
      </c>
      <c r="F31" s="458">
        <v>259.5351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0.41870989417640903</v>
      </c>
      <c r="C32" s="460">
        <v>272.1703</v>
      </c>
      <c r="D32" s="461">
        <v>219.97749999999999</v>
      </c>
      <c r="E32" s="461">
        <v>343.69159999999999</v>
      </c>
      <c r="F32" s="461">
        <v>280.66629999999998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0.15491913334718654</v>
      </c>
      <c r="C33" s="457">
        <v>270.78739999999999</v>
      </c>
      <c r="D33" s="458">
        <v>231.48179999999999</v>
      </c>
      <c r="E33" s="458">
        <v>343.83429999999998</v>
      </c>
      <c r="F33" s="458">
        <v>280.7509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1.2174993927555111</v>
      </c>
      <c r="C34" s="460">
        <v>249.1311</v>
      </c>
      <c r="D34" s="461">
        <v>203.99</v>
      </c>
      <c r="E34" s="461">
        <v>311.58440000000002</v>
      </c>
      <c r="F34" s="461">
        <v>255.79509999999999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0.28407443610097743</v>
      </c>
      <c r="C35" s="457">
        <v>245.7775</v>
      </c>
      <c r="D35" s="458">
        <v>195.02</v>
      </c>
      <c r="E35" s="458">
        <v>335.55790000000002</v>
      </c>
      <c r="F35" s="458">
        <v>262.81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0.60488442712410528</v>
      </c>
      <c r="C36" s="460">
        <v>293.1431</v>
      </c>
      <c r="D36" s="461">
        <v>205.505</v>
      </c>
      <c r="E36" s="461">
        <v>401.73450000000003</v>
      </c>
      <c r="F36" s="461">
        <v>299.21300000000002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4.0402418841055596E-2</v>
      </c>
      <c r="C37" s="457">
        <v>244.09790000000001</v>
      </c>
      <c r="D37" s="458">
        <v>208.05600000000001</v>
      </c>
      <c r="E37" s="458">
        <v>320.2133</v>
      </c>
      <c r="F37" s="458">
        <v>251.58619999999999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7.1303465269046878E-2</v>
      </c>
      <c r="C38" s="460">
        <v>255.5771</v>
      </c>
      <c r="D38" s="461">
        <v>204.26679999999999</v>
      </c>
      <c r="E38" s="461">
        <v>334.17290000000003</v>
      </c>
      <c r="F38" s="461">
        <v>262.07670000000002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0.11244948347830591</v>
      </c>
      <c r="C39" s="457">
        <v>263.74579999999997</v>
      </c>
      <c r="D39" s="458">
        <v>229.53</v>
      </c>
      <c r="E39" s="458">
        <v>289.72000000000003</v>
      </c>
      <c r="F39" s="458">
        <v>261.76479999999998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0.15223210147891092</v>
      </c>
      <c r="C40" s="460">
        <v>260.37959999999998</v>
      </c>
      <c r="D40" s="461">
        <v>226.42789999999999</v>
      </c>
      <c r="E40" s="461">
        <v>307.5702</v>
      </c>
      <c r="F40" s="461">
        <v>266.87860000000001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0.11698576757547402</v>
      </c>
      <c r="C41" s="457">
        <v>260.11599999999999</v>
      </c>
      <c r="D41" s="458">
        <v>216.52610000000001</v>
      </c>
      <c r="E41" s="458">
        <v>312.0847</v>
      </c>
      <c r="F41" s="458">
        <v>262.64670000000001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0.11978863710191573</v>
      </c>
      <c r="C42" s="460">
        <v>285.839</v>
      </c>
      <c r="D42" s="461">
        <v>213.5051</v>
      </c>
      <c r="E42" s="461">
        <v>409.1533</v>
      </c>
      <c r="F42" s="461">
        <v>307.10849999999999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0.19036716134271406</v>
      </c>
      <c r="C43" s="457">
        <v>252.98609999999999</v>
      </c>
      <c r="D43" s="458">
        <v>209.95590000000001</v>
      </c>
      <c r="E43" s="458">
        <v>326.4597</v>
      </c>
      <c r="F43" s="458">
        <v>260.44200000000001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0.29672628276448393</v>
      </c>
      <c r="C44" s="460">
        <v>246.88329999999999</v>
      </c>
      <c r="D44" s="461">
        <v>201.7458</v>
      </c>
      <c r="E44" s="461">
        <v>297.18920000000003</v>
      </c>
      <c r="F44" s="461">
        <v>249.4033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0.27168927821300853</v>
      </c>
      <c r="C45" s="457">
        <v>253.095</v>
      </c>
      <c r="D45" s="458">
        <v>219.52869999999999</v>
      </c>
      <c r="E45" s="458">
        <v>291.28800000000001</v>
      </c>
      <c r="F45" s="458">
        <v>253.56960000000001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0.15157156433369812</v>
      </c>
      <c r="C46" s="460">
        <v>239.4503</v>
      </c>
      <c r="D46" s="461">
        <v>196.3306</v>
      </c>
      <c r="E46" s="461">
        <v>275.47719999999998</v>
      </c>
      <c r="F46" s="461">
        <v>236.40020000000001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0.41392823753427244</v>
      </c>
      <c r="C47" s="457">
        <v>295.21499999999997</v>
      </c>
      <c r="D47" s="458">
        <v>248.81309999999999</v>
      </c>
      <c r="E47" s="458">
        <v>347.60750000000002</v>
      </c>
      <c r="F47" s="458">
        <v>299.9282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6.5850053860405461E-2</v>
      </c>
      <c r="C48" s="460">
        <v>252.7672</v>
      </c>
      <c r="D48" s="461">
        <v>209.07</v>
      </c>
      <c r="E48" s="461">
        <v>296.12790000000001</v>
      </c>
      <c r="F48" s="461">
        <v>252.35149999999999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1.177866149345407</v>
      </c>
      <c r="C49" s="457">
        <v>249.6078</v>
      </c>
      <c r="D49" s="458">
        <v>201.93559999999999</v>
      </c>
      <c r="E49" s="458">
        <v>352.20429999999999</v>
      </c>
      <c r="F49" s="458">
        <v>267.85059999999999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6.4123518842782765E-2</v>
      </c>
      <c r="C50" s="460">
        <v>221.44</v>
      </c>
      <c r="D50" s="461">
        <v>172.61600000000001</v>
      </c>
      <c r="E50" s="461">
        <v>271.96039999999999</v>
      </c>
      <c r="F50" s="461">
        <v>223.9571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0.16726890674760184</v>
      </c>
      <c r="C51" s="457">
        <v>289.92099999999999</v>
      </c>
      <c r="D51" s="458">
        <v>242.79830000000001</v>
      </c>
      <c r="E51" s="458">
        <v>424.58539999999999</v>
      </c>
      <c r="F51" s="458">
        <v>313.04180000000002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0.33165485186918719</v>
      </c>
      <c r="C52" s="460">
        <v>221.24789999999999</v>
      </c>
      <c r="D52" s="461">
        <v>160.86019999999999</v>
      </c>
      <c r="E52" s="461">
        <v>254.77619999999999</v>
      </c>
      <c r="F52" s="461">
        <v>215.6788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2.0458519225311722</v>
      </c>
      <c r="C53" s="457">
        <v>237.1508</v>
      </c>
      <c r="D53" s="458">
        <v>201.03360000000001</v>
      </c>
      <c r="E53" s="458">
        <v>293.45359999999999</v>
      </c>
      <c r="F53" s="458">
        <v>244.24449999999999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0.60188757070082577</v>
      </c>
      <c r="C54" s="460">
        <v>239.9349</v>
      </c>
      <c r="D54" s="461">
        <v>204.93</v>
      </c>
      <c r="E54" s="461">
        <v>292.88119999999998</v>
      </c>
      <c r="F54" s="461">
        <v>245.99119999999999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0.46846842557997093</v>
      </c>
      <c r="C55" s="457">
        <v>205.11879999999999</v>
      </c>
      <c r="D55" s="458">
        <v>170.12</v>
      </c>
      <c r="E55" s="458">
        <v>250.8544</v>
      </c>
      <c r="F55" s="458">
        <v>208.1379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4.2826561833067989E-2</v>
      </c>
      <c r="C56" s="460">
        <v>236.1788</v>
      </c>
      <c r="D56" s="461">
        <v>200.61</v>
      </c>
      <c r="E56" s="461">
        <v>290.48680000000002</v>
      </c>
      <c r="F56" s="461">
        <v>238.86259999999999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0.12977631933441361</v>
      </c>
      <c r="C57" s="457">
        <v>235.51329999999999</v>
      </c>
      <c r="D57" s="458">
        <v>200.40610000000001</v>
      </c>
      <c r="E57" s="458">
        <v>280.0908</v>
      </c>
      <c r="F57" s="458">
        <v>238.39680000000001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0.52215432097254388</v>
      </c>
      <c r="C58" s="460">
        <v>243.63890000000001</v>
      </c>
      <c r="D58" s="461">
        <v>198.86</v>
      </c>
      <c r="E58" s="461">
        <v>284.76549999999997</v>
      </c>
      <c r="F58" s="461">
        <v>243.58869999999999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6.4743575728355401E-2</v>
      </c>
      <c r="C59" s="457">
        <v>274.24200000000002</v>
      </c>
      <c r="D59" s="458">
        <v>227.3963</v>
      </c>
      <c r="E59" s="458">
        <v>319.64389999999997</v>
      </c>
      <c r="F59" s="458">
        <v>272.15559999999999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5.3112038530172836E-2</v>
      </c>
      <c r="C60" s="460">
        <v>249.51589999999999</v>
      </c>
      <c r="D60" s="461">
        <v>197.73</v>
      </c>
      <c r="E60" s="461">
        <v>310.99650000000003</v>
      </c>
      <c r="F60" s="461">
        <v>251.91679999999999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0.56096368775631411</v>
      </c>
      <c r="C61" s="457">
        <v>233.08500000000001</v>
      </c>
      <c r="D61" s="458">
        <v>190.17009999999999</v>
      </c>
      <c r="E61" s="458">
        <v>304.47059999999999</v>
      </c>
      <c r="F61" s="458">
        <v>242.19909999999999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0.13866620929146972</v>
      </c>
      <c r="C62" s="460">
        <v>236.0856</v>
      </c>
      <c r="D62" s="461">
        <v>185.51679999999999</v>
      </c>
      <c r="E62" s="461">
        <v>274.18369999999999</v>
      </c>
      <c r="F62" s="461">
        <v>235.69630000000001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8.0598517471069817E-2</v>
      </c>
      <c r="C63" s="457">
        <v>206.24</v>
      </c>
      <c r="D63" s="458">
        <v>174.22</v>
      </c>
      <c r="E63" s="458">
        <v>231.60140000000001</v>
      </c>
      <c r="F63" s="458">
        <v>203.3141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0.31309218222581259</v>
      </c>
      <c r="C64" s="460">
        <v>237.31290000000001</v>
      </c>
      <c r="D64" s="461">
        <v>199.08940000000001</v>
      </c>
      <c r="E64" s="461">
        <v>308.3888</v>
      </c>
      <c r="F64" s="461">
        <v>251.7088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4.0729383246193317E-2</v>
      </c>
      <c r="C65" s="457">
        <v>243.96870000000001</v>
      </c>
      <c r="D65" s="458">
        <v>213.55260000000001</v>
      </c>
      <c r="E65" s="458">
        <v>317.57510000000002</v>
      </c>
      <c r="F65" s="458">
        <v>254.5522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4.3592830440647663E-2</v>
      </c>
      <c r="C66" s="460">
        <v>231.4965</v>
      </c>
      <c r="D66" s="461">
        <v>204.6917</v>
      </c>
      <c r="E66" s="461">
        <v>255.20840000000001</v>
      </c>
      <c r="F66" s="461">
        <v>232.80789999999999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0.31404186093297953</v>
      </c>
      <c r="C67" s="457">
        <v>213.6198</v>
      </c>
      <c r="D67" s="458">
        <v>179.2492</v>
      </c>
      <c r="E67" s="458">
        <v>264.37790000000001</v>
      </c>
      <c r="F67" s="458">
        <v>220.43510000000001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0.12133335139633841</v>
      </c>
      <c r="C68" s="460">
        <v>208.53620000000001</v>
      </c>
      <c r="D68" s="461">
        <v>174.2</v>
      </c>
      <c r="E68" s="461">
        <v>244.70189999999999</v>
      </c>
      <c r="F68" s="461">
        <v>206.99209999999999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4.5180595640320259E-2</v>
      </c>
      <c r="C69" s="457">
        <v>260.70870000000002</v>
      </c>
      <c r="D69" s="458">
        <v>225.1754</v>
      </c>
      <c r="E69" s="458">
        <v>344.47629999999998</v>
      </c>
      <c r="F69" s="458">
        <v>275.49880000000002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0.53715784369447039</v>
      </c>
      <c r="C70" s="460">
        <v>232.05539999999999</v>
      </c>
      <c r="D70" s="461">
        <v>195.8203</v>
      </c>
      <c r="E70" s="461">
        <v>290.10039999999998</v>
      </c>
      <c r="F70" s="461">
        <v>238.9676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1.9555779425898936</v>
      </c>
      <c r="C71" s="457">
        <v>198.64089999999999</v>
      </c>
      <c r="D71" s="458">
        <v>156.18</v>
      </c>
      <c r="E71" s="458">
        <v>247.33879999999999</v>
      </c>
      <c r="F71" s="458">
        <v>201.23769999999999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0.46396193091028176</v>
      </c>
      <c r="C72" s="460">
        <v>233.34440000000001</v>
      </c>
      <c r="D72" s="461">
        <v>170.6</v>
      </c>
      <c r="E72" s="461">
        <v>313.834</v>
      </c>
      <c r="F72" s="461">
        <v>239.87819999999999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0.8121576653738446</v>
      </c>
      <c r="C73" s="457">
        <v>207.28039999999999</v>
      </c>
      <c r="D73" s="458">
        <v>157.13</v>
      </c>
      <c r="E73" s="458">
        <v>267.94979999999998</v>
      </c>
      <c r="F73" s="458">
        <v>211.42689999999999</v>
      </c>
    </row>
    <row r="74" spans="1:19" ht="13.5" x14ac:dyDescent="0.25">
      <c r="A74" s="459" t="s">
        <v>242</v>
      </c>
      <c r="B74" s="379">
        <v>9.9437849558722813E-2</v>
      </c>
      <c r="C74" s="460">
        <v>204.72900000000001</v>
      </c>
      <c r="D74" s="461">
        <v>164.26</v>
      </c>
      <c r="E74" s="461">
        <v>259.72809999999998</v>
      </c>
      <c r="F74" s="461">
        <v>208.3604</v>
      </c>
    </row>
    <row r="75" spans="1:19" x14ac:dyDescent="0.2">
      <c r="A75" s="374" t="s">
        <v>243</v>
      </c>
      <c r="B75" s="375">
        <v>1.8845870093159378</v>
      </c>
      <c r="C75" s="457">
        <v>211.35290000000001</v>
      </c>
      <c r="D75" s="458">
        <v>172.8715</v>
      </c>
      <c r="E75" s="458">
        <v>256.96789999999999</v>
      </c>
      <c r="F75" s="458">
        <v>213.80090000000001</v>
      </c>
    </row>
    <row r="76" spans="1:19" ht="13.5" x14ac:dyDescent="0.25">
      <c r="A76" s="459" t="s">
        <v>244</v>
      </c>
      <c r="B76" s="379">
        <v>1.5085111419464323</v>
      </c>
      <c r="C76" s="460">
        <v>240.6765</v>
      </c>
      <c r="D76" s="461">
        <v>198.01</v>
      </c>
      <c r="E76" s="461">
        <v>274.97000000000003</v>
      </c>
      <c r="F76" s="461">
        <v>239.20830000000001</v>
      </c>
    </row>
    <row r="77" spans="1:19" x14ac:dyDescent="0.2">
      <c r="A77" s="374" t="s">
        <v>245</v>
      </c>
      <c r="B77" s="375">
        <v>0.17705095108189289</v>
      </c>
      <c r="C77" s="457">
        <v>205.5487</v>
      </c>
      <c r="D77" s="458">
        <v>170.95240000000001</v>
      </c>
      <c r="E77" s="458">
        <v>253.67070000000001</v>
      </c>
      <c r="F77" s="458">
        <v>210.59970000000001</v>
      </c>
    </row>
    <row r="78" spans="1:19" ht="13.5" x14ac:dyDescent="0.25">
      <c r="A78" s="459" t="s">
        <v>246</v>
      </c>
      <c r="B78" s="379">
        <v>0.42194339271723114</v>
      </c>
      <c r="C78" s="460">
        <v>307.08100000000002</v>
      </c>
      <c r="D78" s="461">
        <v>224.2355</v>
      </c>
      <c r="E78" s="461">
        <v>358.64819999999997</v>
      </c>
      <c r="F78" s="461">
        <v>298.42349999999999</v>
      </c>
    </row>
    <row r="79" spans="1:19" x14ac:dyDescent="0.2">
      <c r="A79" s="374" t="s">
        <v>247</v>
      </c>
      <c r="B79" s="375">
        <v>0.85139544424797986</v>
      </c>
      <c r="C79" s="457">
        <v>294.69110000000001</v>
      </c>
      <c r="D79" s="458">
        <v>263.23489999999998</v>
      </c>
      <c r="E79" s="458">
        <v>348.18049999999999</v>
      </c>
      <c r="F79" s="458">
        <v>299.6927</v>
      </c>
    </row>
    <row r="80" spans="1:19" ht="13.5" x14ac:dyDescent="0.25">
      <c r="A80" s="459" t="s">
        <v>248</v>
      </c>
      <c r="B80" s="379">
        <v>0.41630319046507591</v>
      </c>
      <c r="C80" s="460">
        <v>289.68150000000003</v>
      </c>
      <c r="D80" s="461">
        <v>229.96109999999999</v>
      </c>
      <c r="E80" s="461">
        <v>353.34559999999999</v>
      </c>
      <c r="F80" s="461">
        <v>291.93259999999998</v>
      </c>
    </row>
    <row r="81" spans="1:6" x14ac:dyDescent="0.2">
      <c r="A81" s="374" t="s">
        <v>249</v>
      </c>
      <c r="B81" s="375">
        <v>0.11090323765472718</v>
      </c>
      <c r="C81" s="457">
        <v>180.09790000000001</v>
      </c>
      <c r="D81" s="458">
        <v>149.09</v>
      </c>
      <c r="E81" s="458">
        <v>232.0376</v>
      </c>
      <c r="F81" s="458">
        <v>186.38059999999999</v>
      </c>
    </row>
    <row r="82" spans="1:6" ht="13.5" x14ac:dyDescent="0.25">
      <c r="A82" s="459" t="s">
        <v>250</v>
      </c>
      <c r="B82" s="379">
        <v>7.4969042561213686E-2</v>
      </c>
      <c r="C82" s="460">
        <v>183.1823</v>
      </c>
      <c r="D82" s="461">
        <v>159.1567</v>
      </c>
      <c r="E82" s="461">
        <v>236.1669</v>
      </c>
      <c r="F82" s="461">
        <v>192.48699999999999</v>
      </c>
    </row>
    <row r="83" spans="1:6" x14ac:dyDescent="0.2">
      <c r="A83" s="374" t="s">
        <v>251</v>
      </c>
      <c r="B83" s="375">
        <v>0.18590183374999711</v>
      </c>
      <c r="C83" s="457">
        <v>206.6969</v>
      </c>
      <c r="D83" s="458">
        <v>177.38720000000001</v>
      </c>
      <c r="E83" s="458">
        <v>260.19220000000001</v>
      </c>
      <c r="F83" s="458">
        <v>214.113</v>
      </c>
    </row>
    <row r="84" spans="1:6" ht="13.5" x14ac:dyDescent="0.25">
      <c r="A84" s="459" t="s">
        <v>252</v>
      </c>
      <c r="B84" s="379">
        <v>5.1280200214526284E-2</v>
      </c>
      <c r="C84" s="460">
        <v>207.51339999999999</v>
      </c>
      <c r="D84" s="461">
        <v>184.93049999999999</v>
      </c>
      <c r="E84" s="461">
        <v>224.96279999999999</v>
      </c>
      <c r="F84" s="461">
        <v>205.21199999999999</v>
      </c>
    </row>
    <row r="85" spans="1:6" x14ac:dyDescent="0.2">
      <c r="A85" s="374" t="s">
        <v>253</v>
      </c>
      <c r="B85" s="375">
        <v>7.0992114874778522E-2</v>
      </c>
      <c r="C85" s="457">
        <v>172.2191</v>
      </c>
      <c r="D85" s="458">
        <v>147.87</v>
      </c>
      <c r="E85" s="458">
        <v>226.37299999999999</v>
      </c>
      <c r="F85" s="458">
        <v>182.35939999999999</v>
      </c>
    </row>
    <row r="86" spans="1:6" ht="13.5" x14ac:dyDescent="0.25">
      <c r="A86" s="459" t="s">
        <v>254</v>
      </c>
      <c r="B86" s="379">
        <v>4.3262841858123804E-2</v>
      </c>
      <c r="C86" s="460">
        <v>232.80439999999999</v>
      </c>
      <c r="D86" s="461">
        <v>163.44</v>
      </c>
      <c r="E86" s="461">
        <v>256.5609</v>
      </c>
      <c r="F86" s="461">
        <v>224.0522</v>
      </c>
    </row>
    <row r="87" spans="1:6" x14ac:dyDescent="0.2">
      <c r="A87" s="374" t="s">
        <v>255</v>
      </c>
      <c r="B87" s="375">
        <v>0.1054094806472135</v>
      </c>
      <c r="C87" s="457">
        <v>202.11869999999999</v>
      </c>
      <c r="D87" s="458">
        <v>149.19999999999999</v>
      </c>
      <c r="E87" s="458">
        <v>272.31389999999999</v>
      </c>
      <c r="F87" s="458">
        <v>209.72370000000001</v>
      </c>
    </row>
    <row r="88" spans="1:6" ht="13.5" x14ac:dyDescent="0.25">
      <c r="A88" s="459" t="s">
        <v>256</v>
      </c>
      <c r="B88" s="379">
        <v>0.59181453179654897</v>
      </c>
      <c r="C88" s="460">
        <v>201.50819999999999</v>
      </c>
      <c r="D88" s="461">
        <v>188.56829999999999</v>
      </c>
      <c r="E88" s="461">
        <v>218.56440000000001</v>
      </c>
      <c r="F88" s="461">
        <v>202.1293</v>
      </c>
    </row>
    <row r="89" spans="1:6" x14ac:dyDescent="0.2">
      <c r="A89" s="374" t="s">
        <v>257</v>
      </c>
      <c r="B89" s="375">
        <v>0.10698082292309405</v>
      </c>
      <c r="C89" s="457">
        <v>191.61789999999999</v>
      </c>
      <c r="D89" s="458">
        <v>163.51</v>
      </c>
      <c r="E89" s="458">
        <v>221.70079999999999</v>
      </c>
      <c r="F89" s="458">
        <v>193.81209999999999</v>
      </c>
    </row>
    <row r="90" spans="1:6" ht="13.5" x14ac:dyDescent="0.25">
      <c r="A90" s="459" t="s">
        <v>258</v>
      </c>
      <c r="B90" s="379">
        <v>2.4447314662424104</v>
      </c>
      <c r="C90" s="460">
        <v>169.24</v>
      </c>
      <c r="D90" s="461">
        <v>134.96</v>
      </c>
      <c r="E90" s="461">
        <v>217.72290000000001</v>
      </c>
      <c r="F90" s="461">
        <v>175.13290000000001</v>
      </c>
    </row>
    <row r="91" spans="1:6" x14ac:dyDescent="0.2">
      <c r="A91" s="374" t="s">
        <v>259</v>
      </c>
      <c r="B91" s="375">
        <v>3.8501448579531403E-2</v>
      </c>
      <c r="C91" s="457">
        <v>163.63999999999999</v>
      </c>
      <c r="D91" s="458">
        <v>139.75020000000001</v>
      </c>
      <c r="E91" s="458">
        <v>233.5934</v>
      </c>
      <c r="F91" s="458">
        <v>175.6026</v>
      </c>
    </row>
    <row r="92" spans="1:6" ht="13.5" x14ac:dyDescent="0.25">
      <c r="A92" s="459" t="s">
        <v>260</v>
      </c>
      <c r="B92" s="379">
        <v>5.6647199002339138E-2</v>
      </c>
      <c r="C92" s="460">
        <v>190.93</v>
      </c>
      <c r="D92" s="461">
        <v>152.54</v>
      </c>
      <c r="E92" s="461">
        <v>241.09530000000001</v>
      </c>
      <c r="F92" s="461">
        <v>190.4753</v>
      </c>
    </row>
    <row r="93" spans="1:6" x14ac:dyDescent="0.2">
      <c r="A93" s="374" t="s">
        <v>261</v>
      </c>
      <c r="B93" s="375">
        <v>0.19460703883466837</v>
      </c>
      <c r="C93" s="457">
        <v>177.88</v>
      </c>
      <c r="D93" s="458">
        <v>147.16999999999999</v>
      </c>
      <c r="E93" s="458">
        <v>215.71440000000001</v>
      </c>
      <c r="F93" s="458">
        <v>182.17080000000001</v>
      </c>
    </row>
    <row r="94" spans="1:6" ht="13.5" x14ac:dyDescent="0.25">
      <c r="A94" s="459" t="s">
        <v>262</v>
      </c>
      <c r="B94" s="379">
        <v>0.51423995249907184</v>
      </c>
      <c r="C94" s="460">
        <v>177.73</v>
      </c>
      <c r="D94" s="461">
        <v>136.54</v>
      </c>
      <c r="E94" s="461">
        <v>224.4049</v>
      </c>
      <c r="F94" s="461">
        <v>178.31020000000001</v>
      </c>
    </row>
    <row r="95" spans="1:6" x14ac:dyDescent="0.2">
      <c r="A95" s="374" t="s">
        <v>263</v>
      </c>
      <c r="B95" s="375">
        <v>9.2678658288280244E-2</v>
      </c>
      <c r="C95" s="457">
        <v>189.8006</v>
      </c>
      <c r="D95" s="458">
        <v>150.73740000000001</v>
      </c>
      <c r="E95" s="458">
        <v>221.4606</v>
      </c>
      <c r="F95" s="458">
        <v>187.39699999999999</v>
      </c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2026-03-24T08:13:31Z</dcterms:created>
  <dcterms:modified xsi:type="dcterms:W3CDTF">2026-03-24T08:13:33Z</dcterms:modified>
</cp:coreProperties>
</file>