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7D530ED8-4162-4E6B-8C1B-C92878C64163}" xr6:coauthVersionLast="47" xr6:coauthVersionMax="47" xr10:uidLastSave="{00000000-0000-0000-0000-000000000000}"/>
  <bookViews>
    <workbookView xWindow="-120" yWindow="-120" windowWidth="29040" windowHeight="18240" xr2:uid="{28B764D4-2289-47D1-80F8-83DD79DADBB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'MZS-M8'!$A$12:$N$195</definedName>
    <definedName name="_xlnm.Print_Area" localSheetId="4">'MZS-T0'!$A$1:$F$35</definedName>
    <definedName name="_xlnm.Print_Area" localSheetId="5">'MZS-T8'!$A$14:$G$195</definedName>
    <definedName name="_xlnm.Print_Area" localSheetId="6">'MZS-V0'!$A$1:$F$31</definedName>
    <definedName name="_xlnm.Print_Area" localSheetId="7">'MZS-V1'!$A$1:$F$48</definedName>
    <definedName name="_xlnm.Print_Area" localSheetId="8">'MZS-V8'!$A$13:$F$190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<sst xmlns="http://schemas.openxmlformats.org/spreadsheetml/2006/main" count="1059" uniqueCount="374">
  <si>
    <t>MZS-M0</t>
  </si>
  <si>
    <t>CZ010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</si>
  <si>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</si>
  <si>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</si>
  <si>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</si>
  <si>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</si>
  <si>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</si>
  <si>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</si>
  <si>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</si>
  <si>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</si>
  <si>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</si>
  <si>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</si>
  <si>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</si>
  <si>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</si>
  <si>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</si>
  <si>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</si>
  <si>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</si>
  <si>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</si>
  <si>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</si>
  <si>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</si>
  <si>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</si>
  <si>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</si>
  <si>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</si>
  <si>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</si>
  <si>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</si>
  <si>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</si>
  <si>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</si>
  <si>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</si>
  <si>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</si>
  <si>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</si>
  <si>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</si>
  <si>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</si>
  <si>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</si>
  <si>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</si>
  <si>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</si>
  <si>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</si>
  <si>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</si>
  <si>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</si>
  <si>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</si>
  <si>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</si>
  <si>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</si>
  <si>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</si>
  <si>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</si>
  <si>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</si>
  <si>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</si>
  <si>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</si>
  <si>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</si>
  <si>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</si>
  <si>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</si>
  <si>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</si>
  <si>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</si>
  <si>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</si>
  <si>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</si>
  <si>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</si>
  <si>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</si>
  <si>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</si>
  <si>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</si>
  <si>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</si>
  <si>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</si>
  <si>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</si>
  <si>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</si>
  <si>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</si>
  <si>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</si>
  <si>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</si>
  <si>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</si>
  <si>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</si>
  <si>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</si>
  <si>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</si>
  <si>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</si>
  <si>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</si>
  <si>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</si>
  <si>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</si>
  <si>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</si>
  <si>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</si>
  <si>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</si>
  <si>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</si>
  <si>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</si>
  <si>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</si>
  <si>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</si>
  <si>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</si>
  <si>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</si>
  <si>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</si>
  <si>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</si>
  <si>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</si>
  <si>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</si>
  <si>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</si>
  <si>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</si>
  <si>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</si>
  <si>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</si>
  <si>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</si>
  <si>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</si>
  <si>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</si>
  <si>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</si>
  <si>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</si>
  <si>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</si>
  <si>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</si>
  <si>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</si>
  <si>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</si>
  <si>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</si>
  <si>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</si>
  <si>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</si>
  <si>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</si>
  <si>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</si>
  <si>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</si>
  <si>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</si>
  <si>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</si>
  <si>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</si>
  <si>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</si>
  <si>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</si>
  <si>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</si>
  <si>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</si>
  <si>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</si>
  <si>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</si>
  <si>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</si>
  <si>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</si>
  <si>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</si>
  <si>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</si>
  <si>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</si>
  <si>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</si>
  <si>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</si>
  <si>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</si>
  <si>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</si>
  <si>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</si>
  <si>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</si>
  <si>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</si>
  <si>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</si>
  <si>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</si>
  <si>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</si>
  <si>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</si>
  <si>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</si>
  <si>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</si>
  <si>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</si>
  <si>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</si>
  <si>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</si>
  <si>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1344 Řídící pracovníci v sociální oblasti (kromě péče o seniory)</t>
  </si>
  <si>
    <t>1345 Řídící pracovníci v oblasti vzdělávání</t>
  </si>
  <si>
    <t>1346 Řídící pracovníci v oblasti finančních, pojišťovacích služeb</t>
  </si>
  <si>
    <t>1412 Řídící pracovníci v oblasti stravovacích služeb</t>
  </si>
  <si>
    <t>1420 Řídící pracovníci v maloobchodě a velkoobchodě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</si>
  <si>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</si>
  <si>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</si>
  <si>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</si>
  <si>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</si>
  <si>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</si>
  <si>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</si>
  <si>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</si>
  <si>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</si>
  <si>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</si>
  <si>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</si>
  <si>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</si>
  <si>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</si>
  <si>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</si>
  <si>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2164 Specialisté v oblasti územního a dopravního plánování</t>
  </si>
  <si>
    <t>2166 Grafici a výtvarníci v multimédiích</t>
  </si>
  <si>
    <t>2211 Praktičtí lékaři</t>
  </si>
  <si>
    <t>2212 Lékaři specialisté</t>
  </si>
  <si>
    <t>2221 Všeobecné sestry se specializací</t>
  </si>
  <si>
    <t>2267 Specialisté v oblasti oční optiky a optometrie</t>
  </si>
  <si>
    <t>2310 Učitelé na VŠ a VOŠ</t>
  </si>
  <si>
    <t xml:space="preserve">2320 Učitelé odb.předmětů, prakt.vyučování, odb.výcviku, lektoři </t>
  </si>
  <si>
    <t>2351 Specialisté zaměření na metody výuky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</si>
  <si>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</si>
  <si>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</si>
  <si>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</si>
  <si>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</si>
  <si>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</si>
  <si>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</si>
  <si>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</si>
  <si>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</si>
  <si>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</si>
  <si>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</si>
  <si>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</si>
  <si>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</si>
  <si>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</si>
  <si>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</si>
  <si>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</si>
  <si>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</si>
  <si>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</si>
  <si>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</si>
  <si>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</si>
  <si>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2621 Specialisté archiváři,kurátoři a správci památkových objektů</t>
  </si>
  <si>
    <t>2622 Specialisté v knihovnách a v příbuzných oblastech</t>
  </si>
  <si>
    <t>2631 Specialisté v oblasti ekonomie</t>
  </si>
  <si>
    <t>2632 Sociologové,antropologové a specialisté v příbuzných oborech</t>
  </si>
  <si>
    <t>2633 Filozofové, historici a politologové</t>
  </si>
  <si>
    <t>2634 Psychologové</t>
  </si>
  <si>
    <t>2636 Specialisté v církevní oblasti a v příbuzných oblastech</t>
  </si>
  <si>
    <t>2642 Redaktoři, novináři a příbuzní pracovníci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</si>
  <si>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</si>
  <si>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</si>
  <si>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</si>
  <si>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</si>
  <si>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</si>
  <si>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</si>
  <si>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</si>
  <si>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</si>
  <si>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</si>
  <si>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</si>
  <si>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</si>
  <si>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</si>
  <si>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</si>
  <si>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3139 Operátoři velínů j.n.</t>
  </si>
  <si>
    <t>3141 Technici, laboranti v biolog.a příbuz. oborech (kr.zdravot.)</t>
  </si>
  <si>
    <t>3153 Piloti, navigátoři a palubní technici</t>
  </si>
  <si>
    <t>3154 Řídící letového provozu</t>
  </si>
  <si>
    <t>3211 Technici a asistenti pro obsluhu lékařských zařízení</t>
  </si>
  <si>
    <t>3213 Farmaceutičtí asistenti</t>
  </si>
  <si>
    <t>3221 Všeobecné sestry bez specializace</t>
  </si>
  <si>
    <t>3256 Praktické sestry</t>
  </si>
  <si>
    <t>3258 Zdravotničtí záchranáři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</si>
  <si>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</si>
  <si>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</si>
  <si>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</si>
  <si>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</si>
  <si>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</si>
  <si>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</si>
  <si>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</si>
  <si>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</si>
  <si>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</si>
  <si>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3333 Odborní pracovníci úřadů práce a pracovních agentur</t>
  </si>
  <si>
    <t>3334 Realitní makléři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</si>
  <si>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</si>
  <si>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</si>
  <si>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</si>
  <si>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</si>
  <si>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3344 Odborní administrativní pracovníci v oblasti zdravotnictví</t>
  </si>
  <si>
    <t>3411 Odborní pracovníci v právní obl.,bezpečnosti,příbuz.oborech</t>
  </si>
  <si>
    <t>3432 Aranžéři a příbuzní pracovníci</t>
  </si>
  <si>
    <t>3435 Ostatní odborní pracovníci v oblasti umění a kultury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</si>
  <si>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</si>
  <si>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</si>
  <si>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</si>
  <si>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</si>
  <si>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</si>
  <si>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</si>
  <si>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4131 Pracovníci pro zpracování textů, písaři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</si>
  <si>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</si>
  <si>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</si>
  <si>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</si>
  <si>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</si>
  <si>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</si>
  <si>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</si>
  <si>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</si>
  <si>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</si>
  <si>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</si>
  <si>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</si>
  <si>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</si>
  <si>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</si>
  <si>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</si>
  <si>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4413 Korektoři, kódovači a příbuzní pracovníci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</si>
  <si>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</si>
  <si>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</si>
  <si>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</si>
  <si>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</si>
  <si>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>5131 Číšníci a servírky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</si>
  <si>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</si>
  <si>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</si>
  <si>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</si>
  <si>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</si>
  <si>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</si>
  <si>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</si>
  <si>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</si>
  <si>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</si>
  <si>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</si>
  <si>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</si>
  <si>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</si>
  <si>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</si>
  <si>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</si>
  <si>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</si>
  <si>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7127 Mechanici klimatizací a chladicích zařízení</t>
  </si>
  <si>
    <t>7213 Pracovníci na zpracování plechu</t>
  </si>
  <si>
    <t>7222 Nástrojaři a příbuzní pracovníci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</si>
  <si>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</si>
  <si>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</si>
  <si>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</si>
  <si>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7311 Výrobci, mechanici, opraváři přesných přístrojů a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</si>
  <si>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</si>
  <si>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</si>
  <si>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</si>
  <si>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</si>
  <si>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7422 Mechanici a opraváři ICT</t>
  </si>
  <si>
    <t>7511 Zpracovatelé masa, ryb a příbuzní pracovníci</t>
  </si>
  <si>
    <t>7512 Pekaři, cukráři (kromě šéfcukrářů) a výrobci cukrovinek</t>
  </si>
  <si>
    <t>7543 Kvalitáři, testovači výrobků, laboranti (kr.potravin,nápojů)</t>
  </si>
  <si>
    <t>8111 Obsluha důlních zařízení (vč. horníků)</t>
  </si>
  <si>
    <t>8114 Obsluha strojů na výrobky z cementu,kamene,ostatních nerostů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</si>
  <si>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</si>
  <si>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</si>
  <si>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</si>
  <si>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8157 Obsluha strojů v prádelnách a čistírnách</t>
  </si>
  <si>
    <t>8160 Obsluha strojů na výrobu potravin a příbuzných výrobků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</si>
  <si>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</si>
  <si>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</si>
  <si>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</si>
  <si>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</si>
  <si>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</si>
  <si>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</si>
  <si>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</si>
  <si>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</si>
  <si>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</si>
  <si>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</si>
  <si>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</si>
  <si>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</si>
  <si>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9313 Dělníci v oblasti výstavby budov</t>
  </si>
  <si>
    <t>9333 Pomocní manipulační pracovníci (kromě výroby)</t>
  </si>
  <si>
    <t>9334 Doplňovači zboží</t>
  </si>
  <si>
    <t>9611 Pracovníci odvozu a recyklace odpadů</t>
  </si>
  <si>
    <t>9613 Uklízeči veřejných prostranství,čističi kanalizací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</si>
  <si>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</si>
  <si>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</si>
  <si>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</si>
  <si>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</si>
  <si>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</si>
  <si>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</si>
  <si>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</si>
  <si>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</si>
  <si>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</si>
  <si>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</si>
  <si>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</si>
  <si>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</si>
  <si>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</si>
  <si>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</si>
  <si>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</si>
  <si>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</si>
  <si>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</si>
  <si>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</si>
  <si>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</si>
  <si>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</si>
  <si>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</si>
  <si>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</si>
  <si>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</si>
  <si>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</si>
  <si>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</si>
  <si>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</si>
  <si>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</si>
  <si>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</si>
  <si>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</si>
  <si>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</si>
  <si>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</si>
  <si>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</si>
  <si>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</si>
  <si>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1439 Řídící pracovníci v ost.službách (CK, nemovitosti a jiné)</t>
  </si>
  <si>
    <t>9412 Pomocníci v kuchyni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</si>
  <si>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</si>
  <si>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</si>
  <si>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</si>
  <si>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</si>
  <si>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</si>
  <si>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</si>
  <si>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</si>
  <si>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</si>
  <si>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</si>
  <si>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</si>
  <si>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</si>
  <si>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</si>
  <si>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</si>
  <si>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</si>
  <si>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</si>
  <si>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</si>
  <si>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</si>
  <si>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</si>
  <si>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</si>
  <si>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</si>
  <si>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</si>
  <si>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Hl. m. Praha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</si>
  <si>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</si>
  <si>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</si>
  <si>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</si>
  <si>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</si>
  <si>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85 %</t>
  </si>
  <si>
    <t>Průměrná měsíční neodpracovaná doba 15 %</t>
  </si>
  <si>
    <t>Dovolená 9 %</t>
  </si>
  <si>
    <t>Nemoc 2 %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</si>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</sst>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4CB2D4DE-5958-4D5B-8ED1-14CCE09A8BD2}"/>
    <cellStyle name="normal" xfId="5" xr:uid="{198EC1F0-2E94-451F-8D03-3F00B1E919AE}"/>
    <cellStyle name="Normální" xfId="0" builtinId="0"/>
    <cellStyle name="normální 2 4" xfId="14" xr:uid="{CD03841B-8202-4552-B9F4-9FFBEA739646}"/>
    <cellStyle name="normální 3" xfId="3" xr:uid="{E2FC52A4-3E94-4653-9C0A-FC4E8DDFC835}"/>
    <cellStyle name="normální_021 ISPV 2" xfId="2" xr:uid="{2CDDB33F-8A54-4841-A0AA-D737956004D0}"/>
    <cellStyle name="normální_021 ISPV 2 2" xfId="8" xr:uid="{C09A954C-B8D2-4BCB-B58A-3B2D0578D920}"/>
    <cellStyle name="normální_022 ISPV 2" xfId="1" xr:uid="{56AC675E-29BC-4ADA-8186-C34C9BF89909}"/>
    <cellStyle name="normální_022 ISPVNP vaz 2" xfId="15" xr:uid="{9FF70330-6088-4CF2-BD4A-EF1C1E55AE47}"/>
    <cellStyle name="normální_022 ISPVP vaz 2" xfId="4" xr:uid="{8DECBA4B-44BC-4E55-BD2F-E31832DBEC39}"/>
    <cellStyle name="normální_022 ISPVP vaz 3" xfId="10" xr:uid="{90593BB0-DEAF-45B0-AFCA-C6AC90E39631}"/>
    <cellStyle name="normální_994 ISPV podnikatelská sféra 2" xfId="13" xr:uid="{AB85F5CC-19A8-490D-8C1B-D4F9E01F96DC}"/>
    <cellStyle name="normální_ISPV984" xfId="7" xr:uid="{51F77788-92DB-426E-A585-A098D5EB4A70}"/>
    <cellStyle name="normální_ISPV984 2" xfId="17" xr:uid="{D08FD1C4-2435-4547-B134-D1B7EC5EE832}"/>
    <cellStyle name="normální_M1 vazena" xfId="6" xr:uid="{9D7ED599-DD14-486C-8F66-40EC1BFF7BDA}"/>
    <cellStyle name="normální_M1 vazena 2" xfId="16" xr:uid="{0B01A046-C914-49E3-A040-90F035A4C999}"/>
    <cellStyle name="normální_NewTables var c M5 navrh" xfId="9" xr:uid="{4306C11A-4E03-41A1-BDA9-B69BC91E049D}"/>
    <cellStyle name="normální_Vystupy_MPSV" xfId="11" xr:uid="{38718D63-45F1-4A21-B7B3-1D76D01FB421}"/>
    <cellStyle name="procent 2" xfId="12" xr:uid="{C2CF983F-EE8F-4AFE-844E-1A2ECDEA0E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11503.640100000001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11503.640100000001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36553.086900000002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9-4E0F-976E-0D7572AE37E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369-4E0F-976E-0D7572AE37EC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15366.476599999995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69-4E0F-976E-0D7572AE37E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43591.542399999991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11503.640100000001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26026.697600000007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69-4E0F-976E-0D7572AE3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66965.468200000003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369-4E0F-976E-0D7572AE3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13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2315-4616-AC8A-3D463926243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2315-4616-AC8A-3D463926243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2315-4616-AC8A-3D4639262434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145.73699999999999</c:v>
                </c:pt>
                <c:pt idx="1">
                  <c:v>15.2224</c:v>
                </c:pt>
                <c:pt idx="2">
                  <c:v>3.9171999999999998</c:v>
                </c:pt>
                <c:pt idx="3">
                  <c:v>7.5193999999999903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15-4616-AC8A-3D4639262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67.071600000000018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67.071600000000018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212.19200000000001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D-40EB-BE4B-51F99DAE203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DCD-40EB-BE4B-51F99DAE203B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86.040999999999997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CD-40EB-BE4B-51F99DAE203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234.04089999999997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67.071600000000018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143.09530000000001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CD-40EB-BE4B-51F99DAE2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380.37299999999999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DCD-40EB-BE4B-51F99DAE2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75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65EE847-2881-4110-9FD0-0191B9649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BA1CCED-DE67-45EB-9679-C885944A5D82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499C4B6-F512-4514-9BD2-69A865C4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94489E1-0253-45A2-A6E0-842BFB99D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112EC9F-5EE2-478F-882D-322ECDF93464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EF241EB-85C9-4591-80AE-1D5AB15D068B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2BC027E-7841-49AF-8A06-91D174D0F382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A7B7139-EDAC-4C20-A708-EB045B835517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FE717D0-7435-4587-9CC8-5E36D5D7F16E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BD619BD-47E3-4FBA-A337-66D88EDCA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1CF753D-9921-4590-B8B3-CF6731F24D6D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3B7CA4B-333D-4F33-9322-0AD4C47D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CAF43-49B3-41F9-BF1A-A677A82EDDD3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363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364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51919.563499999997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365</v>
      </c>
      <c r="C9" s="34"/>
      <c r="D9" s="30">
        <v>107.173754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25049.446800000002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36553.086900000002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51919.563499999997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77946.261100000003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121537.80349999999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66965.468200000003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67.000500000000002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15.67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2.21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10.77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173.4135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634.9248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11503.640100000001</v>
      </c>
      <c r="C33" s="75">
        <v>36553.086900000002</v>
      </c>
      <c r="D33" s="76">
        <v>15366.476599999995</v>
      </c>
      <c r="E33" s="76">
        <v>26026.697600000007</v>
      </c>
      <c r="F33" s="76">
        <v>43591.542399999991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B684-DE82-43C3-8415-A17CE92808DE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363</v>
      </c>
      <c r="B1" s="2"/>
      <c r="C1" s="2"/>
      <c r="D1" s="3"/>
      <c r="E1" s="2"/>
      <c r="F1" s="3" t="s">
        <v>28</v>
      </c>
      <c r="G1" s="1" t="s">
        <v>363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364</v>
      </c>
      <c r="F4" s="97"/>
      <c r="G4" s="98"/>
      <c r="H4" s="98"/>
      <c r="I4" s="99"/>
      <c r="J4" s="99"/>
      <c r="K4" s="99"/>
      <c r="L4" s="99"/>
      <c r="M4" s="96"/>
      <c r="N4" s="17" t="s">
        <v>364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634.9248</v>
      </c>
      <c r="E12" s="119">
        <v>51919.563499999997</v>
      </c>
      <c r="F12" s="120">
        <v>107.1737</v>
      </c>
      <c r="G12" s="121">
        <v>25049.446800000002</v>
      </c>
      <c r="H12" s="121">
        <v>36553.086900000002</v>
      </c>
      <c r="I12" s="121">
        <v>77946.261100000003</v>
      </c>
      <c r="J12" s="121">
        <v>121537.80349999999</v>
      </c>
      <c r="K12" s="122">
        <v>66965.468200000003</v>
      </c>
      <c r="L12" s="123">
        <v>106.63</v>
      </c>
      <c r="M12" s="124">
        <v>15.67</v>
      </c>
      <c r="N12" s="124">
        <v>2.21</v>
      </c>
      <c r="O12" s="124">
        <v>10.77</v>
      </c>
      <c r="P12" s="125">
        <v>173.4135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2.1105</v>
      </c>
      <c r="E13" s="129">
        <v>32672.115300000001</v>
      </c>
      <c r="F13" s="130">
        <v>102.6165</v>
      </c>
      <c r="G13" s="131">
        <v>21796.856899999999</v>
      </c>
      <c r="H13" s="131">
        <v>26341.551800000001</v>
      </c>
      <c r="I13" s="131">
        <v>39375.525099999999</v>
      </c>
      <c r="J13" s="131">
        <v>45059.9643</v>
      </c>
      <c r="K13" s="132">
        <v>33793.020400000001</v>
      </c>
      <c r="L13" s="133">
        <v>102.91</v>
      </c>
      <c r="M13" s="133">
        <v>9.64</v>
      </c>
      <c r="N13" s="133">
        <v>5.83</v>
      </c>
      <c r="O13" s="133">
        <v>8.25</v>
      </c>
      <c r="P13" s="134">
        <v>171.9794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93.705399999999997</v>
      </c>
      <c r="E14" s="138">
        <v>44925.938999999998</v>
      </c>
      <c r="F14" s="139">
        <v>104.3596</v>
      </c>
      <c r="G14" s="140">
        <v>25436.759600000001</v>
      </c>
      <c r="H14" s="140">
        <v>35195.028899999998</v>
      </c>
      <c r="I14" s="140">
        <v>57970.393799999998</v>
      </c>
      <c r="J14" s="140">
        <v>76743.849000000002</v>
      </c>
      <c r="K14" s="141">
        <v>49846.315399999999</v>
      </c>
      <c r="L14" s="142">
        <v>104.96</v>
      </c>
      <c r="M14" s="142">
        <v>11.71</v>
      </c>
      <c r="N14" s="142">
        <v>2.95</v>
      </c>
      <c r="O14" s="142">
        <v>10.43</v>
      </c>
      <c r="P14" s="143">
        <v>173.26429999999999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160.92910000000001</v>
      </c>
      <c r="E15" s="138">
        <v>57384.502200000003</v>
      </c>
      <c r="F15" s="139">
        <v>106.73269999999999</v>
      </c>
      <c r="G15" s="140">
        <v>26631.25</v>
      </c>
      <c r="H15" s="140">
        <v>40426.5285</v>
      </c>
      <c r="I15" s="140">
        <v>84899.616999999998</v>
      </c>
      <c r="J15" s="140">
        <v>124707.8557</v>
      </c>
      <c r="K15" s="141">
        <v>69641.455100000006</v>
      </c>
      <c r="L15" s="142">
        <v>105.81</v>
      </c>
      <c r="M15" s="142">
        <v>14.18</v>
      </c>
      <c r="N15" s="142">
        <v>1.94</v>
      </c>
      <c r="O15" s="142">
        <v>10.93</v>
      </c>
      <c r="P15" s="143">
        <v>173.5566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187.07230000000001</v>
      </c>
      <c r="E16" s="138">
        <v>57115.994700000003</v>
      </c>
      <c r="F16" s="139">
        <v>107.9062</v>
      </c>
      <c r="G16" s="140">
        <v>25189.640599999999</v>
      </c>
      <c r="H16" s="140">
        <v>38145.050499999998</v>
      </c>
      <c r="I16" s="140">
        <v>90147.653600000005</v>
      </c>
      <c r="J16" s="140">
        <v>141353.44070000001</v>
      </c>
      <c r="K16" s="141">
        <v>75228.613899999997</v>
      </c>
      <c r="L16" s="142">
        <v>106.25</v>
      </c>
      <c r="M16" s="142">
        <v>16.64</v>
      </c>
      <c r="N16" s="142">
        <v>1.92</v>
      </c>
      <c r="O16" s="142">
        <v>10.8</v>
      </c>
      <c r="P16" s="143">
        <v>173.43799999999999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135.74039999999999</v>
      </c>
      <c r="E17" s="138">
        <v>50607.116800000003</v>
      </c>
      <c r="F17" s="139">
        <v>109.6874</v>
      </c>
      <c r="G17" s="140">
        <v>24173.880499999999</v>
      </c>
      <c r="H17" s="140">
        <v>34324.5412</v>
      </c>
      <c r="I17" s="140">
        <v>76907.074399999998</v>
      </c>
      <c r="J17" s="140">
        <v>124597.64350000001</v>
      </c>
      <c r="K17" s="141">
        <v>68313.648400000005</v>
      </c>
      <c r="L17" s="142">
        <v>108.53</v>
      </c>
      <c r="M17" s="142">
        <v>17.53</v>
      </c>
      <c r="N17" s="142">
        <v>2.38</v>
      </c>
      <c r="O17" s="142">
        <v>10.64</v>
      </c>
      <c r="P17" s="143">
        <v>173.40530000000001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55.366900000000001</v>
      </c>
      <c r="E18" s="138">
        <v>46416.643600000003</v>
      </c>
      <c r="F18" s="139">
        <v>109.095</v>
      </c>
      <c r="G18" s="140">
        <v>23851.6476</v>
      </c>
      <c r="H18" s="140">
        <v>32894.384299999998</v>
      </c>
      <c r="I18" s="140">
        <v>66194.694900000002</v>
      </c>
      <c r="J18" s="140">
        <v>96944.496599999999</v>
      </c>
      <c r="K18" s="141">
        <v>58201.049299999999</v>
      </c>
      <c r="L18" s="142">
        <v>108.15</v>
      </c>
      <c r="M18" s="142">
        <v>17.149999999999999</v>
      </c>
      <c r="N18" s="142">
        <v>2.79</v>
      </c>
      <c r="O18" s="142">
        <v>10.96</v>
      </c>
      <c r="P18" s="143">
        <v>173.24270000000001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350.28750000000002</v>
      </c>
      <c r="E20" s="119">
        <v>57479.180099999998</v>
      </c>
      <c r="F20" s="120">
        <v>107.8533</v>
      </c>
      <c r="G20" s="121">
        <v>24285.1531</v>
      </c>
      <c r="H20" s="121">
        <v>38128.717600000004</v>
      </c>
      <c r="I20" s="121">
        <v>89239.938899999994</v>
      </c>
      <c r="J20" s="121">
        <v>139783.7022</v>
      </c>
      <c r="K20" s="122">
        <v>74789.716700000004</v>
      </c>
      <c r="L20" s="123">
        <v>106.88</v>
      </c>
      <c r="M20" s="124">
        <v>16.89</v>
      </c>
      <c r="N20" s="124">
        <v>2.5299999999999998</v>
      </c>
      <c r="O20" s="124">
        <v>10.66</v>
      </c>
      <c r="P20" s="125">
        <v>174.18559999999999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1.3015000000000001</v>
      </c>
      <c r="E21" s="129">
        <v>32904.6351</v>
      </c>
      <c r="F21" s="130">
        <v>102.2945</v>
      </c>
      <c r="G21" s="131">
        <v>21109.603899999998</v>
      </c>
      <c r="H21" s="131">
        <v>25563.1574</v>
      </c>
      <c r="I21" s="131">
        <v>42057.933900000004</v>
      </c>
      <c r="J21" s="131">
        <v>48073.061900000001</v>
      </c>
      <c r="K21" s="132">
        <v>34566.664499999999</v>
      </c>
      <c r="L21" s="133">
        <v>104.87</v>
      </c>
      <c r="M21" s="133">
        <v>9.66</v>
      </c>
      <c r="N21" s="133">
        <v>5.69</v>
      </c>
      <c r="O21" s="133">
        <v>8.48</v>
      </c>
      <c r="P21" s="134">
        <v>172.42689999999999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48.205399999999997</v>
      </c>
      <c r="E22" s="138">
        <v>48084.142999999996</v>
      </c>
      <c r="F22" s="139">
        <v>105.8056</v>
      </c>
      <c r="G22" s="140">
        <v>24542.7088</v>
      </c>
      <c r="H22" s="140">
        <v>35718.342199999999</v>
      </c>
      <c r="I22" s="140">
        <v>63016.759700000002</v>
      </c>
      <c r="J22" s="140">
        <v>84254.9663</v>
      </c>
      <c r="K22" s="141">
        <v>53237.837</v>
      </c>
      <c r="L22" s="142">
        <v>105.5</v>
      </c>
      <c r="M22" s="142">
        <v>12.36</v>
      </c>
      <c r="N22" s="142">
        <v>3.34</v>
      </c>
      <c r="O22" s="142">
        <v>10.37</v>
      </c>
      <c r="P22" s="143">
        <v>173.685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92.689700000000002</v>
      </c>
      <c r="E23" s="138">
        <v>63373.0481</v>
      </c>
      <c r="F23" s="139">
        <v>106.2238</v>
      </c>
      <c r="G23" s="140">
        <v>25576.150399999999</v>
      </c>
      <c r="H23" s="140">
        <v>42767.320399999997</v>
      </c>
      <c r="I23" s="140">
        <v>95736.030199999994</v>
      </c>
      <c r="J23" s="140">
        <v>140640.7813</v>
      </c>
      <c r="K23" s="141">
        <v>76747.269100000005</v>
      </c>
      <c r="L23" s="142">
        <v>105.88</v>
      </c>
      <c r="M23" s="142">
        <v>15.16</v>
      </c>
      <c r="N23" s="142">
        <v>2.2200000000000002</v>
      </c>
      <c r="O23" s="142">
        <v>10.82</v>
      </c>
      <c r="P23" s="143">
        <v>174.2517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101.6083</v>
      </c>
      <c r="E24" s="138">
        <v>64741.029000000002</v>
      </c>
      <c r="F24" s="139">
        <v>107.425</v>
      </c>
      <c r="G24" s="140">
        <v>24285.1531</v>
      </c>
      <c r="H24" s="140">
        <v>40048.394500000002</v>
      </c>
      <c r="I24" s="140">
        <v>106560.8213</v>
      </c>
      <c r="J24" s="140">
        <v>165019.62150000001</v>
      </c>
      <c r="K24" s="141">
        <v>85436.509000000005</v>
      </c>
      <c r="L24" s="142">
        <v>106.4</v>
      </c>
      <c r="M24" s="142">
        <v>17.97</v>
      </c>
      <c r="N24" s="142">
        <v>2.2200000000000002</v>
      </c>
      <c r="O24" s="142">
        <v>10.69</v>
      </c>
      <c r="P24" s="143">
        <v>174.19450000000001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73.650099999999995</v>
      </c>
      <c r="E25" s="138">
        <v>56724.919000000002</v>
      </c>
      <c r="F25" s="139">
        <v>110.5072</v>
      </c>
      <c r="G25" s="140">
        <v>23522.554400000001</v>
      </c>
      <c r="H25" s="140">
        <v>35847.8393</v>
      </c>
      <c r="I25" s="140">
        <v>89225.378400000001</v>
      </c>
      <c r="J25" s="140">
        <v>145183.5576</v>
      </c>
      <c r="K25" s="141">
        <v>77844.3024</v>
      </c>
      <c r="L25" s="142">
        <v>108.89</v>
      </c>
      <c r="M25" s="142">
        <v>19.13</v>
      </c>
      <c r="N25" s="142">
        <v>2.72</v>
      </c>
      <c r="O25" s="142">
        <v>10.5</v>
      </c>
      <c r="P25" s="143">
        <v>174.5274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32.832099999999997</v>
      </c>
      <c r="E26" s="138">
        <v>49694.015599999999</v>
      </c>
      <c r="F26" s="139">
        <v>110.08799999999999</v>
      </c>
      <c r="G26" s="140">
        <v>24047.332299999998</v>
      </c>
      <c r="H26" s="140">
        <v>34240.897400000002</v>
      </c>
      <c r="I26" s="140">
        <v>71774.0864</v>
      </c>
      <c r="J26" s="140">
        <v>106123.5865</v>
      </c>
      <c r="K26" s="141">
        <v>62700.063099999999</v>
      </c>
      <c r="L26" s="142">
        <v>108.29</v>
      </c>
      <c r="M26" s="142">
        <v>17.88</v>
      </c>
      <c r="N26" s="142">
        <v>3.31</v>
      </c>
      <c r="O26" s="142">
        <v>10.78</v>
      </c>
      <c r="P26" s="143">
        <v>174.00899999999999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284.63729999999998</v>
      </c>
      <c r="E28" s="119">
        <v>47386.660400000001</v>
      </c>
      <c r="F28" s="120">
        <v>106.3836</v>
      </c>
      <c r="G28" s="121">
        <v>25801.123100000001</v>
      </c>
      <c r="H28" s="121">
        <v>35521.562700000002</v>
      </c>
      <c r="I28" s="121">
        <v>66018.489600000001</v>
      </c>
      <c r="J28" s="121">
        <v>96165.18</v>
      </c>
      <c r="K28" s="122">
        <v>57336.655700000003</v>
      </c>
      <c r="L28" s="123">
        <v>106.43</v>
      </c>
      <c r="M28" s="124">
        <v>13.72</v>
      </c>
      <c r="N28" s="124">
        <v>1.7</v>
      </c>
      <c r="O28" s="124">
        <v>10.94</v>
      </c>
      <c r="P28" s="125">
        <v>172.46350000000001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0.80889999999999995</v>
      </c>
      <c r="E29" s="129">
        <v>32386.438699999999</v>
      </c>
      <c r="F29" s="130">
        <v>103.2028</v>
      </c>
      <c r="G29" s="131">
        <v>22620.835999999999</v>
      </c>
      <c r="H29" s="131">
        <v>27283.962</v>
      </c>
      <c r="I29" s="131">
        <v>36555.116800000003</v>
      </c>
      <c r="J29" s="131">
        <v>42585.910799999998</v>
      </c>
      <c r="K29" s="132">
        <v>32548.2988</v>
      </c>
      <c r="L29" s="133">
        <v>99.7</v>
      </c>
      <c r="M29" s="133">
        <v>9.6199999999999992</v>
      </c>
      <c r="N29" s="133">
        <v>6.08</v>
      </c>
      <c r="O29" s="133">
        <v>7.85</v>
      </c>
      <c r="P29" s="134">
        <v>171.2595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45.499899999999997</v>
      </c>
      <c r="E30" s="138">
        <v>42723.438699999999</v>
      </c>
      <c r="F30" s="139">
        <v>104.1206</v>
      </c>
      <c r="G30" s="140">
        <v>26650.773799999999</v>
      </c>
      <c r="H30" s="140">
        <v>34785.132899999997</v>
      </c>
      <c r="I30" s="140">
        <v>53046.189899999998</v>
      </c>
      <c r="J30" s="140">
        <v>68357.831699999995</v>
      </c>
      <c r="K30" s="141">
        <v>46253.146099999998</v>
      </c>
      <c r="L30" s="142">
        <v>104.29</v>
      </c>
      <c r="M30" s="142">
        <v>10.92</v>
      </c>
      <c r="N30" s="142">
        <v>2.4700000000000002</v>
      </c>
      <c r="O30" s="142">
        <v>10.5</v>
      </c>
      <c r="P30" s="143">
        <v>172.8185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68.2393</v>
      </c>
      <c r="E31" s="138">
        <v>51621.227800000001</v>
      </c>
      <c r="F31" s="139">
        <v>106.9845</v>
      </c>
      <c r="G31" s="140">
        <v>28095.130099999998</v>
      </c>
      <c r="H31" s="140">
        <v>38447.510399999999</v>
      </c>
      <c r="I31" s="140">
        <v>71771.8799</v>
      </c>
      <c r="J31" s="140">
        <v>98991.479900000006</v>
      </c>
      <c r="K31" s="141">
        <v>59989.667699999998</v>
      </c>
      <c r="L31" s="142">
        <v>106</v>
      </c>
      <c r="M31" s="142">
        <v>12.48</v>
      </c>
      <c r="N31" s="142">
        <v>1.44</v>
      </c>
      <c r="O31" s="142">
        <v>11.12</v>
      </c>
      <c r="P31" s="143">
        <v>172.6123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85.463899999999995</v>
      </c>
      <c r="E32" s="138">
        <v>50589.052799999998</v>
      </c>
      <c r="F32" s="139">
        <v>106.20869999999999</v>
      </c>
      <c r="G32" s="140">
        <v>26870.1976</v>
      </c>
      <c r="H32" s="140">
        <v>37190.952499999999</v>
      </c>
      <c r="I32" s="140">
        <v>73641.022599999997</v>
      </c>
      <c r="J32" s="140">
        <v>109774.568</v>
      </c>
      <c r="K32" s="141">
        <v>63092.4974</v>
      </c>
      <c r="L32" s="142">
        <v>106.14</v>
      </c>
      <c r="M32" s="142">
        <v>14.51</v>
      </c>
      <c r="N32" s="142">
        <v>1.45</v>
      </c>
      <c r="O32" s="142">
        <v>10.97</v>
      </c>
      <c r="P32" s="143">
        <v>172.5386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62.090299999999999</v>
      </c>
      <c r="E33" s="138">
        <v>45406.250800000002</v>
      </c>
      <c r="F33" s="139">
        <v>107.77030000000001</v>
      </c>
      <c r="G33" s="140">
        <v>25024</v>
      </c>
      <c r="H33" s="140">
        <v>33387.706100000003</v>
      </c>
      <c r="I33" s="140">
        <v>63969.520199999999</v>
      </c>
      <c r="J33" s="140">
        <v>97814.059299999994</v>
      </c>
      <c r="K33" s="141">
        <v>57008.6662</v>
      </c>
      <c r="L33" s="142">
        <v>108.17</v>
      </c>
      <c r="M33" s="142">
        <v>14.93</v>
      </c>
      <c r="N33" s="142">
        <v>1.84</v>
      </c>
      <c r="O33" s="142">
        <v>10.88</v>
      </c>
      <c r="P33" s="143">
        <v>172.07429999999999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22.534700000000001</v>
      </c>
      <c r="E34" s="138">
        <v>42954.6561</v>
      </c>
      <c r="F34" s="139">
        <v>109.25149999999999</v>
      </c>
      <c r="G34" s="140">
        <v>23505.724300000002</v>
      </c>
      <c r="H34" s="140">
        <v>31111.718400000002</v>
      </c>
      <c r="I34" s="140">
        <v>58005.000099999997</v>
      </c>
      <c r="J34" s="140">
        <v>83769.163199999995</v>
      </c>
      <c r="K34" s="141">
        <v>51646.2045</v>
      </c>
      <c r="L34" s="142">
        <v>108.49</v>
      </c>
      <c r="M34" s="142">
        <v>15.87</v>
      </c>
      <c r="N34" s="142">
        <v>1.87</v>
      </c>
      <c r="O34" s="142">
        <v>11.28</v>
      </c>
      <c r="P34" s="143">
        <v>172.12629999999999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363</v>
      </c>
      <c r="B36" s="2"/>
      <c r="C36" s="2"/>
      <c r="D36" s="3"/>
      <c r="E36" s="2"/>
      <c r="F36" s="3" t="s">
        <v>51</v>
      </c>
      <c r="G36" s="1" t="s">
        <v>363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364</v>
      </c>
      <c r="F39" s="97"/>
      <c r="G39" s="98"/>
      <c r="H39" s="98"/>
      <c r="I39" s="99"/>
      <c r="J39" s="99"/>
      <c r="K39" s="99"/>
      <c r="L39" s="99"/>
      <c r="M39" s="96"/>
      <c r="N39" s="17" t="s">
        <v>364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42.110300000000002</v>
      </c>
      <c r="E47" s="138">
        <v>33933.453000000001</v>
      </c>
      <c r="F47" s="139">
        <v>104.71129999999999</v>
      </c>
      <c r="G47" s="140">
        <v>21046.833299999998</v>
      </c>
      <c r="H47" s="140">
        <v>24200.875599999999</v>
      </c>
      <c r="I47" s="140">
        <v>43913.753900000003</v>
      </c>
      <c r="J47" s="140">
        <v>58004.519200000002</v>
      </c>
      <c r="K47" s="141">
        <v>37680.3243</v>
      </c>
      <c r="L47" s="142">
        <v>105.88</v>
      </c>
      <c r="M47" s="142">
        <v>11.68</v>
      </c>
      <c r="N47" s="142">
        <v>5.4</v>
      </c>
      <c r="O47" s="142">
        <v>9.7799999999999994</v>
      </c>
      <c r="P47" s="143">
        <v>173.9092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98.647800000000004</v>
      </c>
      <c r="E48" s="138">
        <v>38360.3413</v>
      </c>
      <c r="F48" s="139">
        <v>105.6758</v>
      </c>
      <c r="G48" s="140">
        <v>22330.687600000001</v>
      </c>
      <c r="H48" s="140">
        <v>27896.925800000001</v>
      </c>
      <c r="I48" s="140">
        <v>50821.434399999998</v>
      </c>
      <c r="J48" s="140">
        <v>64553.723400000003</v>
      </c>
      <c r="K48" s="141">
        <v>41954.321199999998</v>
      </c>
      <c r="L48" s="142">
        <v>107.13</v>
      </c>
      <c r="M48" s="142">
        <v>15.02</v>
      </c>
      <c r="N48" s="142">
        <v>4.91</v>
      </c>
      <c r="O48" s="142">
        <v>10.56</v>
      </c>
      <c r="P48" s="143">
        <v>174.22069999999999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218.9229</v>
      </c>
      <c r="E49" s="138">
        <v>49811.510499999997</v>
      </c>
      <c r="F49" s="139">
        <v>107.4751</v>
      </c>
      <c r="G49" s="140">
        <v>25594.3145</v>
      </c>
      <c r="H49" s="140">
        <v>36670.5164</v>
      </c>
      <c r="I49" s="140">
        <v>68455.909799999994</v>
      </c>
      <c r="J49" s="140">
        <v>96527.961599999995</v>
      </c>
      <c r="K49" s="141">
        <v>58492.753299999997</v>
      </c>
      <c r="L49" s="142">
        <v>106.99</v>
      </c>
      <c r="M49" s="142">
        <v>15.59</v>
      </c>
      <c r="N49" s="142">
        <v>2.58</v>
      </c>
      <c r="O49" s="142">
        <v>10.53</v>
      </c>
      <c r="P49" s="143">
        <v>173.3357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60.134099999999997</v>
      </c>
      <c r="E50" s="138">
        <v>60670.217600000004</v>
      </c>
      <c r="F50" s="139">
        <v>107.0008</v>
      </c>
      <c r="G50" s="140">
        <v>35657.251499999998</v>
      </c>
      <c r="H50" s="140">
        <v>45571.934999999998</v>
      </c>
      <c r="I50" s="140">
        <v>88402.418000000005</v>
      </c>
      <c r="J50" s="140">
        <v>130354.47990000001</v>
      </c>
      <c r="K50" s="141">
        <v>75492.174199999994</v>
      </c>
      <c r="L50" s="142">
        <v>106.87</v>
      </c>
      <c r="M50" s="142">
        <v>13.87</v>
      </c>
      <c r="N50" s="142">
        <v>1.55</v>
      </c>
      <c r="O50" s="142">
        <v>10.96</v>
      </c>
      <c r="P50" s="143">
        <v>173.1634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186.37219999999999</v>
      </c>
      <c r="E51" s="138">
        <v>75878.024099999995</v>
      </c>
      <c r="F51" s="139">
        <v>108.1549</v>
      </c>
      <c r="G51" s="140">
        <v>36182.5766</v>
      </c>
      <c r="H51" s="140">
        <v>51267.640700000004</v>
      </c>
      <c r="I51" s="140">
        <v>114279.9161</v>
      </c>
      <c r="J51" s="140">
        <v>168930.8327</v>
      </c>
      <c r="K51" s="141">
        <v>94909.732999999993</v>
      </c>
      <c r="L51" s="142">
        <v>106.94</v>
      </c>
      <c r="M51" s="142">
        <v>16.91</v>
      </c>
      <c r="N51" s="142">
        <v>1.07</v>
      </c>
      <c r="O51" s="142">
        <v>10.99</v>
      </c>
      <c r="P51" s="143">
        <v>173.01220000000001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28.737200000000001</v>
      </c>
      <c r="E52" s="159">
        <v>45756.436399999999</v>
      </c>
      <c r="F52" s="160">
        <v>107.1366</v>
      </c>
      <c r="G52" s="161">
        <v>22945.715400000001</v>
      </c>
      <c r="H52" s="161">
        <v>30872.1623</v>
      </c>
      <c r="I52" s="161">
        <v>67349.092600000004</v>
      </c>
      <c r="J52" s="161">
        <v>118797.3221</v>
      </c>
      <c r="K52" s="162">
        <v>61211.849300000002</v>
      </c>
      <c r="L52" s="163">
        <v>97.69</v>
      </c>
      <c r="M52" s="163">
        <v>13.54</v>
      </c>
      <c r="N52" s="163">
        <v>3.45</v>
      </c>
      <c r="O52" s="163">
        <v>11.16</v>
      </c>
      <c r="P52" s="164">
        <v>173.63589999999999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634.9248</v>
      </c>
      <c r="E53" s="167">
        <v>51919.563499999997</v>
      </c>
      <c r="F53" s="168">
        <v>107.1737</v>
      </c>
      <c r="G53" s="169">
        <v>25049.446800000002</v>
      </c>
      <c r="H53" s="169">
        <v>36553.086900000002</v>
      </c>
      <c r="I53" s="169">
        <v>77946.261100000003</v>
      </c>
      <c r="J53" s="169">
        <v>121537.80349999999</v>
      </c>
      <c r="K53" s="170">
        <v>66965.468200000003</v>
      </c>
      <c r="L53" s="171">
        <v>106.63</v>
      </c>
      <c r="M53" s="171">
        <v>15.67</v>
      </c>
      <c r="N53" s="171">
        <v>2.21</v>
      </c>
      <c r="O53" s="171">
        <v>10.77</v>
      </c>
      <c r="P53" s="172">
        <v>173.4135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045CD-49E7-4284-9EA0-C75175CA4185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363</v>
      </c>
      <c r="B1" s="2"/>
      <c r="C1" s="2"/>
      <c r="D1" s="3" t="s">
        <v>65</v>
      </c>
      <c r="E1" s="174"/>
      <c r="F1" s="1" t="s">
        <v>363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364</v>
      </c>
      <c r="E4" s="97"/>
      <c r="F4" s="98"/>
      <c r="G4" s="98"/>
      <c r="H4" s="99"/>
      <c r="I4" s="99"/>
      <c r="J4" s="99"/>
      <c r="K4" s="186"/>
      <c r="L4" s="96"/>
      <c r="M4" s="17" t="s">
        <v>364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177.88480000000001</v>
      </c>
      <c r="D12" s="199">
        <v>36056.924400000004</v>
      </c>
      <c r="E12" s="200">
        <v>104.43380000000001</v>
      </c>
      <c r="F12" s="201">
        <v>21928.440500000001</v>
      </c>
      <c r="G12" s="201">
        <v>25677.594300000001</v>
      </c>
      <c r="H12" s="201">
        <v>47919.026700000002</v>
      </c>
      <c r="I12" s="201">
        <v>62477.906000000003</v>
      </c>
      <c r="J12" s="201">
        <v>39668.547899999998</v>
      </c>
      <c r="K12" s="202">
        <v>106.12</v>
      </c>
      <c r="L12" s="203">
        <v>14.05</v>
      </c>
      <c r="M12" s="203">
        <v>6.38</v>
      </c>
      <c r="N12" s="203">
        <v>10.36</v>
      </c>
      <c r="O12" s="203">
        <v>174.24189999999999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457.04</v>
      </c>
      <c r="D13" s="199">
        <v>60497.686399999999</v>
      </c>
      <c r="E13" s="200">
        <v>107.12090000000001</v>
      </c>
      <c r="F13" s="201">
        <v>31989.310700000002</v>
      </c>
      <c r="G13" s="201">
        <v>43858.188000000002</v>
      </c>
      <c r="H13" s="201">
        <v>91229.806899999996</v>
      </c>
      <c r="I13" s="201">
        <v>138350.1581</v>
      </c>
      <c r="J13" s="201">
        <v>77589.871199999994</v>
      </c>
      <c r="K13" s="202">
        <v>106.67</v>
      </c>
      <c r="L13" s="203">
        <v>15.99</v>
      </c>
      <c r="M13" s="203">
        <v>1.38</v>
      </c>
      <c r="N13" s="203">
        <v>10.85</v>
      </c>
      <c r="O13" s="203">
        <v>173.09110000000001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35.636200000000002</v>
      </c>
      <c r="D15" s="215">
        <v>124876.2622</v>
      </c>
      <c r="E15" s="216">
        <v>109.4268</v>
      </c>
      <c r="F15" s="217">
        <v>49404.502800000002</v>
      </c>
      <c r="G15" s="217">
        <v>78155.280100000004</v>
      </c>
      <c r="H15" s="217">
        <v>189329.5509</v>
      </c>
      <c r="I15" s="217">
        <v>285246.10629999998</v>
      </c>
      <c r="J15" s="217">
        <v>155875.34220000001</v>
      </c>
      <c r="K15" s="218">
        <v>107.02</v>
      </c>
      <c r="L15" s="219">
        <v>22.15</v>
      </c>
      <c r="M15" s="219">
        <v>1</v>
      </c>
      <c r="N15" s="219">
        <v>10.55</v>
      </c>
      <c r="O15" s="219">
        <v>173.14250000000001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1.518</v>
      </c>
      <c r="D16" s="199">
        <v>201750.7807</v>
      </c>
      <c r="E16" s="200">
        <v>112.1371</v>
      </c>
      <c r="F16" s="201">
        <v>59472.369400000003</v>
      </c>
      <c r="G16" s="201">
        <v>100924.71980000001</v>
      </c>
      <c r="H16" s="201">
        <v>392273.12180000002</v>
      </c>
      <c r="I16" s="201">
        <v>513654.18209999998</v>
      </c>
      <c r="J16" s="201">
        <v>281909.68180000002</v>
      </c>
      <c r="K16" s="202">
        <v>110.75</v>
      </c>
      <c r="L16" s="203">
        <v>32.24</v>
      </c>
      <c r="M16" s="203">
        <v>0.18</v>
      </c>
      <c r="N16" s="203">
        <v>9.1999999999999993</v>
      </c>
      <c r="O16" s="203">
        <v>172.9272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75</v>
      </c>
      <c r="C17" s="198">
        <v>15.9244</v>
      </c>
      <c r="D17" s="199">
        <v>130568.4705</v>
      </c>
      <c r="E17" s="200">
        <v>106.97839999999999</v>
      </c>
      <c r="F17" s="201">
        <v>53335.272199999999</v>
      </c>
      <c r="G17" s="201">
        <v>85310.976800000004</v>
      </c>
      <c r="H17" s="201">
        <v>190304.84400000001</v>
      </c>
      <c r="I17" s="201">
        <v>282387.35190000001</v>
      </c>
      <c r="J17" s="201">
        <v>157569.69519999999</v>
      </c>
      <c r="K17" s="202">
        <v>104.24</v>
      </c>
      <c r="L17" s="203">
        <v>21.12</v>
      </c>
      <c r="M17" s="203">
        <v>0.66</v>
      </c>
      <c r="N17" s="203">
        <v>10.58</v>
      </c>
      <c r="O17" s="203">
        <v>172.96809999999999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76</v>
      </c>
      <c r="C18" s="198">
        <v>14.7812</v>
      </c>
      <c r="D18" s="199">
        <v>123893.9332</v>
      </c>
      <c r="E18" s="200">
        <v>111.6486</v>
      </c>
      <c r="F18" s="201">
        <v>51076.294500000004</v>
      </c>
      <c r="G18" s="201">
        <v>78155.280100000004</v>
      </c>
      <c r="H18" s="201">
        <v>188459.0882</v>
      </c>
      <c r="I18" s="201">
        <v>270606.52269999997</v>
      </c>
      <c r="J18" s="201">
        <v>151273.89980000001</v>
      </c>
      <c r="K18" s="202">
        <v>108.33</v>
      </c>
      <c r="L18" s="203">
        <v>21.83</v>
      </c>
      <c r="M18" s="203">
        <v>1.48</v>
      </c>
      <c r="N18" s="203">
        <v>10.81</v>
      </c>
      <c r="O18" s="203">
        <v>173.232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77</v>
      </c>
      <c r="C19" s="198">
        <v>3.4123999999999999</v>
      </c>
      <c r="D19" s="199">
        <v>88327.791200000007</v>
      </c>
      <c r="E19" s="200">
        <v>111.0625</v>
      </c>
      <c r="F19" s="201">
        <v>37349.247900000002</v>
      </c>
      <c r="G19" s="201">
        <v>51511.652300000002</v>
      </c>
      <c r="H19" s="201">
        <v>138440.962</v>
      </c>
      <c r="I19" s="201">
        <v>211429.82949999999</v>
      </c>
      <c r="J19" s="201">
        <v>111834.06630000001</v>
      </c>
      <c r="K19" s="202">
        <v>105.84</v>
      </c>
      <c r="L19" s="203">
        <v>19.37</v>
      </c>
      <c r="M19" s="203">
        <v>1.31</v>
      </c>
      <c r="N19" s="203">
        <v>10.36</v>
      </c>
      <c r="O19" s="203">
        <v>173.66419999999999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78</v>
      </c>
      <c r="C20" s="214">
        <v>177.6755</v>
      </c>
      <c r="D20" s="215">
        <v>78427.013200000001</v>
      </c>
      <c r="E20" s="216">
        <v>106.15479999999999</v>
      </c>
      <c r="F20" s="217">
        <v>44238.245900000002</v>
      </c>
      <c r="G20" s="217">
        <v>56211.2857</v>
      </c>
      <c r="H20" s="217">
        <v>111199.3995</v>
      </c>
      <c r="I20" s="217">
        <v>154663.32500000001</v>
      </c>
      <c r="J20" s="217">
        <v>91837.305500000002</v>
      </c>
      <c r="K20" s="218">
        <v>105.33</v>
      </c>
      <c r="L20" s="219">
        <v>15.12</v>
      </c>
      <c r="M20" s="219">
        <v>1.0900000000000001</v>
      </c>
      <c r="N20" s="219">
        <v>11.3</v>
      </c>
      <c r="O20" s="219">
        <v>173.17080000000001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79</v>
      </c>
      <c r="C21" s="198">
        <v>30.086099999999998</v>
      </c>
      <c r="D21" s="199">
        <v>72814.896900000007</v>
      </c>
      <c r="E21" s="200">
        <v>106.2919</v>
      </c>
      <c r="F21" s="201">
        <v>44309.8655</v>
      </c>
      <c r="G21" s="201">
        <v>55811.978199999998</v>
      </c>
      <c r="H21" s="201">
        <v>98327.007800000007</v>
      </c>
      <c r="I21" s="201">
        <v>132119.15119999999</v>
      </c>
      <c r="J21" s="201">
        <v>82647.612899999993</v>
      </c>
      <c r="K21" s="202">
        <v>105.53</v>
      </c>
      <c r="L21" s="203">
        <v>14.53</v>
      </c>
      <c r="M21" s="203">
        <v>0.96</v>
      </c>
      <c r="N21" s="203">
        <v>11.16</v>
      </c>
      <c r="O21" s="203">
        <v>172.09039999999999</v>
      </c>
    </row>
    <row r="22" spans="1:19" s="204" customFormat="1" ht="18.75" customHeight="1" x14ac:dyDescent="0.2">
      <c r="A22" s="196">
        <v>22</v>
      </c>
      <c r="B22" s="197" t="s">
        <v>80</v>
      </c>
      <c r="C22" s="198">
        <v>5.7878999999999996</v>
      </c>
      <c r="D22" s="199">
        <v>64522.219499999999</v>
      </c>
      <c r="E22" s="200">
        <v>118.4131</v>
      </c>
      <c r="F22" s="201">
        <v>33670.987399999998</v>
      </c>
      <c r="G22" s="201">
        <v>44770.578200000004</v>
      </c>
      <c r="H22" s="201">
        <v>98314.589000000007</v>
      </c>
      <c r="I22" s="201">
        <v>130491.27740000001</v>
      </c>
      <c r="J22" s="201">
        <v>77249.253700000001</v>
      </c>
      <c r="K22" s="202">
        <v>111.9</v>
      </c>
      <c r="L22" s="203">
        <v>13.14</v>
      </c>
      <c r="M22" s="203">
        <v>1.42</v>
      </c>
      <c r="N22" s="203">
        <v>10.44</v>
      </c>
      <c r="O22" s="203">
        <v>174.41460000000001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81</v>
      </c>
      <c r="C23" s="198">
        <v>18.8246</v>
      </c>
      <c r="D23" s="199">
        <v>54725.297200000001</v>
      </c>
      <c r="E23" s="200">
        <v>101.9563</v>
      </c>
      <c r="F23" s="201">
        <v>37568.567999999999</v>
      </c>
      <c r="G23" s="201">
        <v>45302.863499999999</v>
      </c>
      <c r="H23" s="201">
        <v>71402.444900000002</v>
      </c>
      <c r="I23" s="201">
        <v>97694.647299999997</v>
      </c>
      <c r="J23" s="201">
        <v>63695.630100000002</v>
      </c>
      <c r="K23" s="202">
        <v>103.37</v>
      </c>
      <c r="L23" s="203">
        <v>23.58</v>
      </c>
      <c r="M23" s="203">
        <v>1.99</v>
      </c>
      <c r="N23" s="203">
        <v>14.5</v>
      </c>
      <c r="O23" s="203">
        <v>173.74930000000001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82</v>
      </c>
      <c r="C24" s="198">
        <v>59.1693</v>
      </c>
      <c r="D24" s="199">
        <v>82690.922000000006</v>
      </c>
      <c r="E24" s="200">
        <v>106.2835</v>
      </c>
      <c r="F24" s="201">
        <v>49230.770100000002</v>
      </c>
      <c r="G24" s="201">
        <v>61729.247000000003</v>
      </c>
      <c r="H24" s="201">
        <v>112830.0422</v>
      </c>
      <c r="I24" s="201">
        <v>156249.6139</v>
      </c>
      <c r="J24" s="201">
        <v>96307.7696</v>
      </c>
      <c r="K24" s="202">
        <v>104.46</v>
      </c>
      <c r="L24" s="203">
        <v>15.72</v>
      </c>
      <c r="M24" s="203">
        <v>0.54</v>
      </c>
      <c r="N24" s="203">
        <v>11.1</v>
      </c>
      <c r="O24" s="203">
        <v>173.00059999999999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83</v>
      </c>
      <c r="C25" s="198">
        <v>47.502899999999997</v>
      </c>
      <c r="D25" s="199">
        <v>101310.1007</v>
      </c>
      <c r="E25" s="200">
        <v>108.4949</v>
      </c>
      <c r="F25" s="201">
        <v>55717.620699999999</v>
      </c>
      <c r="G25" s="201">
        <v>73286.314599999998</v>
      </c>
      <c r="H25" s="201">
        <v>139372.52480000001</v>
      </c>
      <c r="I25" s="201">
        <v>185740.07269999999</v>
      </c>
      <c r="J25" s="201">
        <v>113608.6572</v>
      </c>
      <c r="K25" s="202">
        <v>108.26</v>
      </c>
      <c r="L25" s="203">
        <v>13.24</v>
      </c>
      <c r="M25" s="203">
        <v>1.45</v>
      </c>
      <c r="N25" s="203">
        <v>11.04</v>
      </c>
      <c r="O25" s="203">
        <v>173.7398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84</v>
      </c>
      <c r="C26" s="198">
        <v>16.304400000000001</v>
      </c>
      <c r="D26" s="199">
        <v>55290.635999999999</v>
      </c>
      <c r="E26" s="200">
        <v>108.1741</v>
      </c>
      <c r="F26" s="201">
        <v>36231.135399999999</v>
      </c>
      <c r="G26" s="201">
        <v>43011.729899999998</v>
      </c>
      <c r="H26" s="201">
        <v>78300.669299999994</v>
      </c>
      <c r="I26" s="201">
        <v>107125.08530000001</v>
      </c>
      <c r="J26" s="201">
        <v>66811.305600000007</v>
      </c>
      <c r="K26" s="202">
        <v>107.29</v>
      </c>
      <c r="L26" s="203">
        <v>14.17</v>
      </c>
      <c r="M26" s="203">
        <v>1.4</v>
      </c>
      <c r="N26" s="203">
        <v>10.75</v>
      </c>
      <c r="O26" s="203">
        <v>173.0146</v>
      </c>
    </row>
    <row r="27" spans="1:19" s="204" customFormat="1" ht="18.75" customHeight="1" x14ac:dyDescent="0.2">
      <c r="A27" s="212">
        <v>3</v>
      </c>
      <c r="B27" s="213" t="s">
        <v>85</v>
      </c>
      <c r="C27" s="214">
        <v>156.63849999999999</v>
      </c>
      <c r="D27" s="215">
        <v>54317.525399999999</v>
      </c>
      <c r="E27" s="216">
        <v>107.5432</v>
      </c>
      <c r="F27" s="217">
        <v>30003.775600000001</v>
      </c>
      <c r="G27" s="217">
        <v>41840.466099999998</v>
      </c>
      <c r="H27" s="217">
        <v>72640.9372</v>
      </c>
      <c r="I27" s="217">
        <v>97767.906199999998</v>
      </c>
      <c r="J27" s="217">
        <v>61805.821600000003</v>
      </c>
      <c r="K27" s="218">
        <v>106.32</v>
      </c>
      <c r="L27" s="219">
        <v>15.42</v>
      </c>
      <c r="M27" s="219">
        <v>1.58</v>
      </c>
      <c r="N27" s="219">
        <v>10.56</v>
      </c>
      <c r="O27" s="219">
        <v>172.98859999999999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86</v>
      </c>
      <c r="C28" s="198">
        <v>33.321599999999997</v>
      </c>
      <c r="D28" s="199">
        <v>55399.239600000001</v>
      </c>
      <c r="E28" s="200">
        <v>106.3516</v>
      </c>
      <c r="F28" s="201">
        <v>29271.052800000001</v>
      </c>
      <c r="G28" s="201">
        <v>41058.180899999999</v>
      </c>
      <c r="H28" s="201">
        <v>75743.511700000003</v>
      </c>
      <c r="I28" s="201">
        <v>98374.123500000002</v>
      </c>
      <c r="J28" s="201">
        <v>62439.187899999997</v>
      </c>
      <c r="K28" s="202">
        <v>104.26</v>
      </c>
      <c r="L28" s="203">
        <v>16.2</v>
      </c>
      <c r="M28" s="203">
        <v>3.01</v>
      </c>
      <c r="N28" s="203">
        <v>10.41</v>
      </c>
      <c r="O28" s="203">
        <v>173.38210000000001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87</v>
      </c>
      <c r="C29" s="198">
        <v>7.2930999999999999</v>
      </c>
      <c r="D29" s="199">
        <v>45633.302499999998</v>
      </c>
      <c r="E29" s="200">
        <v>107.8879</v>
      </c>
      <c r="F29" s="201">
        <v>29311.266100000001</v>
      </c>
      <c r="G29" s="201">
        <v>37724.958200000001</v>
      </c>
      <c r="H29" s="201">
        <v>55479.092100000002</v>
      </c>
      <c r="I29" s="201">
        <v>74956.163400000005</v>
      </c>
      <c r="J29" s="201">
        <v>49862.163500000002</v>
      </c>
      <c r="K29" s="202">
        <v>106.59</v>
      </c>
      <c r="L29" s="203">
        <v>12.21</v>
      </c>
      <c r="M29" s="203">
        <v>2.2400000000000002</v>
      </c>
      <c r="N29" s="203">
        <v>11.3</v>
      </c>
      <c r="O29" s="203">
        <v>171.89099999999999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88</v>
      </c>
      <c r="C30" s="198">
        <v>93.704599999999999</v>
      </c>
      <c r="D30" s="199">
        <v>54574.824699999997</v>
      </c>
      <c r="E30" s="200">
        <v>108.30249999999999</v>
      </c>
      <c r="F30" s="201">
        <v>30768.491600000001</v>
      </c>
      <c r="G30" s="201">
        <v>42289.096100000002</v>
      </c>
      <c r="H30" s="201">
        <v>71781.080499999996</v>
      </c>
      <c r="I30" s="201">
        <v>95630.215800000005</v>
      </c>
      <c r="J30" s="201">
        <v>61581.182200000003</v>
      </c>
      <c r="K30" s="202">
        <v>107.55</v>
      </c>
      <c r="L30" s="203">
        <v>15.71</v>
      </c>
      <c r="M30" s="203">
        <v>0.7</v>
      </c>
      <c r="N30" s="203">
        <v>10.59</v>
      </c>
      <c r="O30" s="203">
        <v>172.99379999999999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89</v>
      </c>
      <c r="C31" s="198">
        <v>5.5641999999999996</v>
      </c>
      <c r="D31" s="199">
        <v>45001.231699999997</v>
      </c>
      <c r="E31" s="200">
        <v>107.41889999999999</v>
      </c>
      <c r="F31" s="201">
        <v>24866.760200000001</v>
      </c>
      <c r="G31" s="201">
        <v>33852.862500000003</v>
      </c>
      <c r="H31" s="201">
        <v>58094.5988</v>
      </c>
      <c r="I31" s="201">
        <v>73780.969400000002</v>
      </c>
      <c r="J31" s="201">
        <v>49544.6466</v>
      </c>
      <c r="K31" s="202">
        <v>107.12</v>
      </c>
      <c r="L31" s="203">
        <v>14.87</v>
      </c>
      <c r="M31" s="203">
        <v>1.76</v>
      </c>
      <c r="N31" s="203">
        <v>10.85</v>
      </c>
      <c r="O31" s="203">
        <v>173.34450000000001</v>
      </c>
    </row>
    <row r="32" spans="1:19" s="204" customFormat="1" ht="18.75" customHeight="1" x14ac:dyDescent="0.2">
      <c r="A32" s="196">
        <v>35</v>
      </c>
      <c r="B32" s="197" t="s">
        <v>90</v>
      </c>
      <c r="C32" s="198">
        <v>16.754799999999999</v>
      </c>
      <c r="D32" s="199">
        <v>60825.871700000003</v>
      </c>
      <c r="E32" s="200">
        <v>105.5232</v>
      </c>
      <c r="F32" s="201">
        <v>34988.030899999998</v>
      </c>
      <c r="G32" s="201">
        <v>46518.153700000003</v>
      </c>
      <c r="H32" s="201">
        <v>86145.134099999996</v>
      </c>
      <c r="I32" s="201">
        <v>119694.9409</v>
      </c>
      <c r="J32" s="201">
        <v>71073.471399999995</v>
      </c>
      <c r="K32" s="202">
        <v>104.78</v>
      </c>
      <c r="L32" s="203">
        <v>13.79</v>
      </c>
      <c r="M32" s="203">
        <v>3.07</v>
      </c>
      <c r="N32" s="203">
        <v>10.39</v>
      </c>
      <c r="O32" s="203">
        <v>172.5367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91</v>
      </c>
      <c r="C33" s="214">
        <v>66.0899</v>
      </c>
      <c r="D33" s="215">
        <v>41352.250200000002</v>
      </c>
      <c r="E33" s="216">
        <v>106.28360000000001</v>
      </c>
      <c r="F33" s="217">
        <v>23070.2376</v>
      </c>
      <c r="G33" s="217">
        <v>31352.317800000001</v>
      </c>
      <c r="H33" s="217">
        <v>53001.387199999997</v>
      </c>
      <c r="I33" s="217">
        <v>68605.522400000002</v>
      </c>
      <c r="J33" s="217">
        <v>44952.309000000001</v>
      </c>
      <c r="K33" s="218">
        <v>106.97</v>
      </c>
      <c r="L33" s="219">
        <v>12.85</v>
      </c>
      <c r="M33" s="219">
        <v>2.27</v>
      </c>
      <c r="N33" s="219">
        <v>10.06</v>
      </c>
      <c r="O33" s="219">
        <v>173.18190000000001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92</v>
      </c>
      <c r="C34" s="198">
        <v>27.601299999999998</v>
      </c>
      <c r="D34" s="199">
        <v>37174.466099999998</v>
      </c>
      <c r="E34" s="200">
        <v>107.58920000000001</v>
      </c>
      <c r="F34" s="201">
        <v>21496.862799999999</v>
      </c>
      <c r="G34" s="201">
        <v>25581.899000000001</v>
      </c>
      <c r="H34" s="201">
        <v>49376.261400000003</v>
      </c>
      <c r="I34" s="201">
        <v>61002.944900000002</v>
      </c>
      <c r="J34" s="201">
        <v>40370.859400000001</v>
      </c>
      <c r="K34" s="202">
        <v>107.07</v>
      </c>
      <c r="L34" s="203">
        <v>11.88</v>
      </c>
      <c r="M34" s="203">
        <v>0.63</v>
      </c>
      <c r="N34" s="203">
        <v>9.82</v>
      </c>
      <c r="O34" s="203">
        <v>173.06790000000001</v>
      </c>
    </row>
    <row r="35" spans="1:19" s="204" customFormat="1" ht="18.75" customHeight="1" x14ac:dyDescent="0.2">
      <c r="A35" s="196">
        <v>42</v>
      </c>
      <c r="B35" s="197" t="s">
        <v>93</v>
      </c>
      <c r="C35" s="198">
        <v>15.4818</v>
      </c>
      <c r="D35" s="199">
        <v>41972.585099999997</v>
      </c>
      <c r="E35" s="200">
        <v>107.6233</v>
      </c>
      <c r="F35" s="201">
        <v>29382.118699999999</v>
      </c>
      <c r="G35" s="201">
        <v>34652.163399999998</v>
      </c>
      <c r="H35" s="201">
        <v>51490.9375</v>
      </c>
      <c r="I35" s="201">
        <v>66060.549799999993</v>
      </c>
      <c r="J35" s="201">
        <v>45511.3128</v>
      </c>
      <c r="K35" s="202">
        <v>106.59</v>
      </c>
      <c r="L35" s="203">
        <v>12.69</v>
      </c>
      <c r="M35" s="203">
        <v>2.1800000000000002</v>
      </c>
      <c r="N35" s="203">
        <v>10.4</v>
      </c>
      <c r="O35" s="203">
        <v>172.59309999999999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94</v>
      </c>
      <c r="C36" s="198">
        <v>19.107600000000001</v>
      </c>
      <c r="D36" s="199">
        <v>47793.425900000002</v>
      </c>
      <c r="E36" s="200">
        <v>107.94589999999999</v>
      </c>
      <c r="F36" s="201">
        <v>25561.002499999999</v>
      </c>
      <c r="G36" s="201">
        <v>36446.365899999997</v>
      </c>
      <c r="H36" s="201">
        <v>61760.091399999998</v>
      </c>
      <c r="I36" s="201">
        <v>78722.211899999995</v>
      </c>
      <c r="J36" s="201">
        <v>51367.239200000004</v>
      </c>
      <c r="K36" s="202">
        <v>107.34</v>
      </c>
      <c r="L36" s="203">
        <v>13.88</v>
      </c>
      <c r="M36" s="203">
        <v>4.3099999999999996</v>
      </c>
      <c r="N36" s="203">
        <v>10.029999999999999</v>
      </c>
      <c r="O36" s="203">
        <v>173.72479999999999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95</v>
      </c>
      <c r="C37" s="198">
        <v>3.8990999999999998</v>
      </c>
      <c r="D37" s="199">
        <v>37997.662300000004</v>
      </c>
      <c r="E37" s="200">
        <v>104.9029</v>
      </c>
      <c r="F37" s="201">
        <v>29077.460999999999</v>
      </c>
      <c r="G37" s="201">
        <v>31984.179499999998</v>
      </c>
      <c r="H37" s="201">
        <v>49761.9836</v>
      </c>
      <c r="I37" s="201">
        <v>62651.528599999998</v>
      </c>
      <c r="J37" s="201">
        <v>43727.739800000003</v>
      </c>
      <c r="K37" s="202">
        <v>106.64</v>
      </c>
      <c r="L37" s="203">
        <v>13.89</v>
      </c>
      <c r="M37" s="203">
        <v>1.53</v>
      </c>
      <c r="N37" s="203">
        <v>10.34</v>
      </c>
      <c r="O37" s="203">
        <v>173.66640000000001</v>
      </c>
    </row>
    <row r="38" spans="1:19" s="204" customFormat="1" ht="18.75" customHeight="1" x14ac:dyDescent="0.2">
      <c r="A38" s="212">
        <v>5</v>
      </c>
      <c r="B38" s="213" t="s">
        <v>96</v>
      </c>
      <c r="C38" s="214">
        <v>88.718599999999995</v>
      </c>
      <c r="D38" s="215">
        <v>35472.557200000003</v>
      </c>
      <c r="E38" s="216">
        <v>103.8068</v>
      </c>
      <c r="F38" s="217">
        <v>22692.522099999998</v>
      </c>
      <c r="G38" s="217">
        <v>26755.946800000002</v>
      </c>
      <c r="H38" s="217">
        <v>44237.929700000001</v>
      </c>
      <c r="I38" s="217">
        <v>55570.682399999998</v>
      </c>
      <c r="J38" s="217">
        <v>38291.966500000002</v>
      </c>
      <c r="K38" s="218">
        <v>104.56</v>
      </c>
      <c r="L38" s="219">
        <v>12.68</v>
      </c>
      <c r="M38" s="219">
        <v>5.23</v>
      </c>
      <c r="N38" s="219">
        <v>9.41</v>
      </c>
      <c r="O38" s="219">
        <v>172.41579999999999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97</v>
      </c>
      <c r="C39" s="198">
        <v>27.289400000000001</v>
      </c>
      <c r="D39" s="199">
        <v>30249.970499999999</v>
      </c>
      <c r="E39" s="200">
        <v>96.243399999999994</v>
      </c>
      <c r="F39" s="201">
        <v>21836.333299999998</v>
      </c>
      <c r="G39" s="201">
        <v>23691.588100000001</v>
      </c>
      <c r="H39" s="201">
        <v>46040.886299999998</v>
      </c>
      <c r="I39" s="201">
        <v>57912.032800000001</v>
      </c>
      <c r="J39" s="201">
        <v>37032.135699999999</v>
      </c>
      <c r="K39" s="202">
        <v>104.04</v>
      </c>
      <c r="L39" s="203">
        <v>17.73</v>
      </c>
      <c r="M39" s="203">
        <v>4.9000000000000004</v>
      </c>
      <c r="N39" s="203">
        <v>8.31</v>
      </c>
      <c r="O39" s="203">
        <v>173.23580000000001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98</v>
      </c>
      <c r="C40" s="198">
        <v>48.0413</v>
      </c>
      <c r="D40" s="199">
        <v>37068.879000000001</v>
      </c>
      <c r="E40" s="200">
        <v>104.619</v>
      </c>
      <c r="F40" s="201">
        <v>25064.769899999999</v>
      </c>
      <c r="G40" s="201">
        <v>31368.4247</v>
      </c>
      <c r="H40" s="201">
        <v>43725.982400000001</v>
      </c>
      <c r="I40" s="201">
        <v>53906.594799999999</v>
      </c>
      <c r="J40" s="201">
        <v>39673.491300000002</v>
      </c>
      <c r="K40" s="202">
        <v>104.68</v>
      </c>
      <c r="L40" s="203">
        <v>10.9</v>
      </c>
      <c r="M40" s="203">
        <v>4.46</v>
      </c>
      <c r="N40" s="203">
        <v>10.039999999999999</v>
      </c>
      <c r="O40" s="203">
        <v>171.98650000000001</v>
      </c>
    </row>
    <row r="41" spans="1:19" s="204" customFormat="1" ht="18.75" customHeight="1" x14ac:dyDescent="0.2">
      <c r="A41" s="196">
        <v>53</v>
      </c>
      <c r="B41" s="197" t="s">
        <v>99</v>
      </c>
      <c r="C41" s="198">
        <v>3.8212999999999999</v>
      </c>
      <c r="D41" s="199">
        <v>38029.349699999999</v>
      </c>
      <c r="E41" s="200">
        <v>106.44540000000001</v>
      </c>
      <c r="F41" s="201">
        <v>24943.7844</v>
      </c>
      <c r="G41" s="201">
        <v>31054.590700000001</v>
      </c>
      <c r="H41" s="201">
        <v>45327.1757</v>
      </c>
      <c r="I41" s="201">
        <v>49759.573400000001</v>
      </c>
      <c r="J41" s="201">
        <v>38059.078300000001</v>
      </c>
      <c r="K41" s="202">
        <v>106.48</v>
      </c>
      <c r="L41" s="203">
        <v>11.06</v>
      </c>
      <c r="M41" s="203">
        <v>5.93</v>
      </c>
      <c r="N41" s="203">
        <v>10.74</v>
      </c>
      <c r="O41" s="203">
        <v>173.97739999999999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100</v>
      </c>
      <c r="C42" s="198">
        <v>9.5664999999999996</v>
      </c>
      <c r="D42" s="199">
        <v>28699.350299999998</v>
      </c>
      <c r="E42" s="200">
        <v>103.0665</v>
      </c>
      <c r="F42" s="201">
        <v>21719.795300000002</v>
      </c>
      <c r="G42" s="201">
        <v>24744.2513</v>
      </c>
      <c r="H42" s="201">
        <v>40051.372799999997</v>
      </c>
      <c r="I42" s="201">
        <v>59467.316800000001</v>
      </c>
      <c r="J42" s="201">
        <v>35040.965600000003</v>
      </c>
      <c r="K42" s="202">
        <v>104.06</v>
      </c>
      <c r="L42" s="203">
        <v>8.31</v>
      </c>
      <c r="M42" s="203">
        <v>10.27</v>
      </c>
      <c r="N42" s="203">
        <v>8.6199999999999992</v>
      </c>
      <c r="O42" s="203">
        <v>171.60839999999999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101</v>
      </c>
      <c r="C43" s="214">
        <v>1.4666999999999999</v>
      </c>
      <c r="D43" s="215" t="s">
        <v>102</v>
      </c>
      <c r="E43" s="216" t="s">
        <v>102</v>
      </c>
      <c r="F43" s="217" t="s">
        <v>102</v>
      </c>
      <c r="G43" s="217" t="s">
        <v>102</v>
      </c>
      <c r="H43" s="217" t="s">
        <v>102</v>
      </c>
      <c r="I43" s="217" t="s">
        <v>102</v>
      </c>
      <c r="J43" s="217" t="s">
        <v>102</v>
      </c>
      <c r="K43" s="218" t="s">
        <v>102</v>
      </c>
      <c r="L43" s="219" t="s">
        <v>102</v>
      </c>
      <c r="M43" s="219" t="s">
        <v>102</v>
      </c>
      <c r="N43" s="219" t="s">
        <v>102</v>
      </c>
      <c r="O43" s="219" t="s">
        <v>102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103</v>
      </c>
      <c r="C44" s="198">
        <v>1.2393000000000001</v>
      </c>
      <c r="D44" s="199" t="s">
        <v>102</v>
      </c>
      <c r="E44" s="200" t="s">
        <v>102</v>
      </c>
      <c r="F44" s="201" t="s">
        <v>102</v>
      </c>
      <c r="G44" s="201" t="s">
        <v>102</v>
      </c>
      <c r="H44" s="201" t="s">
        <v>102</v>
      </c>
      <c r="I44" s="201" t="s">
        <v>102</v>
      </c>
      <c r="J44" s="201" t="s">
        <v>102</v>
      </c>
      <c r="K44" s="202" t="s">
        <v>102</v>
      </c>
      <c r="L44" s="203" t="s">
        <v>102</v>
      </c>
      <c r="M44" s="203" t="s">
        <v>102</v>
      </c>
      <c r="N44" s="203" t="s">
        <v>102</v>
      </c>
      <c r="O44" s="203" t="s">
        <v>102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104</v>
      </c>
      <c r="C45" s="198">
        <v>0.2273</v>
      </c>
      <c r="D45" s="199" t="s">
        <v>102</v>
      </c>
      <c r="E45" s="200" t="s">
        <v>102</v>
      </c>
      <c r="F45" s="201" t="s">
        <v>102</v>
      </c>
      <c r="G45" s="201" t="s">
        <v>102</v>
      </c>
      <c r="H45" s="201" t="s">
        <v>102</v>
      </c>
      <c r="I45" s="201" t="s">
        <v>102</v>
      </c>
      <c r="J45" s="201" t="s">
        <v>102</v>
      </c>
      <c r="K45" s="202" t="s">
        <v>102</v>
      </c>
      <c r="L45" s="203" t="s">
        <v>102</v>
      </c>
      <c r="M45" s="203" t="s">
        <v>102</v>
      </c>
      <c r="N45" s="203" t="s">
        <v>102</v>
      </c>
      <c r="O45" s="203" t="s">
        <v>102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37.868400000000001</v>
      </c>
      <c r="D46" s="215">
        <v>43475.899299999997</v>
      </c>
      <c r="E46" s="216">
        <v>107.5304</v>
      </c>
      <c r="F46" s="217">
        <v>22683.0543</v>
      </c>
      <c r="G46" s="217">
        <v>30115.8181</v>
      </c>
      <c r="H46" s="217">
        <v>55532.355799999998</v>
      </c>
      <c r="I46" s="217">
        <v>66825.356899999999</v>
      </c>
      <c r="J46" s="217">
        <v>44825.3871</v>
      </c>
      <c r="K46" s="218">
        <v>106.44</v>
      </c>
      <c r="L46" s="219">
        <v>14.92</v>
      </c>
      <c r="M46" s="219">
        <v>4.63</v>
      </c>
      <c r="N46" s="219">
        <v>11.38</v>
      </c>
      <c r="O46" s="219">
        <v>174.93090000000001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11.6227</v>
      </c>
      <c r="D47" s="199">
        <v>34240.897400000002</v>
      </c>
      <c r="E47" s="200">
        <v>102.80549999999999</v>
      </c>
      <c r="F47" s="201">
        <v>22101.019899999999</v>
      </c>
      <c r="G47" s="201">
        <v>24179.794399999999</v>
      </c>
      <c r="H47" s="201">
        <v>50589.8073</v>
      </c>
      <c r="I47" s="201">
        <v>61938.854099999997</v>
      </c>
      <c r="J47" s="201">
        <v>39625.493699999999</v>
      </c>
      <c r="K47" s="202">
        <v>109.54</v>
      </c>
      <c r="L47" s="203">
        <v>16.899999999999999</v>
      </c>
      <c r="M47" s="203">
        <v>2.99</v>
      </c>
      <c r="N47" s="203">
        <v>11.07</v>
      </c>
      <c r="O47" s="203">
        <v>177.3006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13.8255</v>
      </c>
      <c r="D48" s="199">
        <v>48033.088100000001</v>
      </c>
      <c r="E48" s="200">
        <v>105.0341</v>
      </c>
      <c r="F48" s="201">
        <v>27249.521100000002</v>
      </c>
      <c r="G48" s="201">
        <v>37902.621099999997</v>
      </c>
      <c r="H48" s="201">
        <v>58535.240599999997</v>
      </c>
      <c r="I48" s="201">
        <v>68826.472699999998</v>
      </c>
      <c r="J48" s="201">
        <v>49273.100200000001</v>
      </c>
      <c r="K48" s="202">
        <v>105.94</v>
      </c>
      <c r="L48" s="203">
        <v>14.38</v>
      </c>
      <c r="M48" s="203">
        <v>5.54</v>
      </c>
      <c r="N48" s="203">
        <v>11.76</v>
      </c>
      <c r="O48" s="203">
        <v>174.51079999999999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1.9406000000000001</v>
      </c>
      <c r="D49" s="199" t="s">
        <v>102</v>
      </c>
      <c r="E49" s="200" t="s">
        <v>102</v>
      </c>
      <c r="F49" s="201" t="s">
        <v>102</v>
      </c>
      <c r="G49" s="201" t="s">
        <v>102</v>
      </c>
      <c r="H49" s="201" t="s">
        <v>102</v>
      </c>
      <c r="I49" s="201" t="s">
        <v>102</v>
      </c>
      <c r="J49" s="201" t="s">
        <v>102</v>
      </c>
      <c r="K49" s="202" t="s">
        <v>102</v>
      </c>
      <c r="L49" s="203" t="s">
        <v>102</v>
      </c>
      <c r="M49" s="203" t="s">
        <v>102</v>
      </c>
      <c r="N49" s="203" t="s">
        <v>102</v>
      </c>
      <c r="O49" s="203" t="s">
        <v>102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7.2245999999999997</v>
      </c>
      <c r="D50" s="199">
        <v>50413.520499999999</v>
      </c>
      <c r="E50" s="200">
        <v>108.1155</v>
      </c>
      <c r="F50" s="201">
        <v>33612.748</v>
      </c>
      <c r="G50" s="201">
        <v>40410.217600000004</v>
      </c>
      <c r="H50" s="201">
        <v>61415.037900000003</v>
      </c>
      <c r="I50" s="201">
        <v>71192.618100000007</v>
      </c>
      <c r="J50" s="201">
        <v>51692.915200000003</v>
      </c>
      <c r="K50" s="202">
        <v>107.1</v>
      </c>
      <c r="L50" s="203">
        <v>16.68</v>
      </c>
      <c r="M50" s="203">
        <v>6.05</v>
      </c>
      <c r="N50" s="203">
        <v>11.65</v>
      </c>
      <c r="O50" s="203">
        <v>174.32679999999999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3.2547000000000001</v>
      </c>
      <c r="D51" s="199">
        <v>28922.17</v>
      </c>
      <c r="E51" s="200">
        <v>89.769300000000001</v>
      </c>
      <c r="F51" s="201">
        <v>21046.833299999998</v>
      </c>
      <c r="G51" s="201">
        <v>22451</v>
      </c>
      <c r="H51" s="201">
        <v>42279.5507</v>
      </c>
      <c r="I51" s="201">
        <v>51221.733899999999</v>
      </c>
      <c r="J51" s="201">
        <v>34058.758800000003</v>
      </c>
      <c r="K51" s="202">
        <v>99.01</v>
      </c>
      <c r="L51" s="203">
        <v>8.56</v>
      </c>
      <c r="M51" s="203">
        <v>2.94</v>
      </c>
      <c r="N51" s="203">
        <v>9.64</v>
      </c>
      <c r="O51" s="203">
        <v>171.76949999999999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45.5167</v>
      </c>
      <c r="D52" s="215">
        <v>42854.265700000004</v>
      </c>
      <c r="E52" s="216">
        <v>106.2728</v>
      </c>
      <c r="F52" s="217">
        <v>23224.018400000001</v>
      </c>
      <c r="G52" s="217">
        <v>31290.355299999999</v>
      </c>
      <c r="H52" s="217">
        <v>57413.320399999997</v>
      </c>
      <c r="I52" s="217">
        <v>71409.680099999998</v>
      </c>
      <c r="J52" s="217">
        <v>46203.600400000003</v>
      </c>
      <c r="K52" s="218">
        <v>107.07</v>
      </c>
      <c r="L52" s="219">
        <v>15.41</v>
      </c>
      <c r="M52" s="219">
        <v>9.6</v>
      </c>
      <c r="N52" s="219">
        <v>11.27</v>
      </c>
      <c r="O52" s="219">
        <v>176.72239999999999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6.6093000000000002</v>
      </c>
      <c r="D53" s="199">
        <v>43862.638299999999</v>
      </c>
      <c r="E53" s="200">
        <v>107.04089999999999</v>
      </c>
      <c r="F53" s="201">
        <v>27819.971399999999</v>
      </c>
      <c r="G53" s="201">
        <v>35025.475200000001</v>
      </c>
      <c r="H53" s="201">
        <v>54068.294800000003</v>
      </c>
      <c r="I53" s="201">
        <v>64476.130899999996</v>
      </c>
      <c r="J53" s="201">
        <v>45538.375200000002</v>
      </c>
      <c r="K53" s="202">
        <v>105.84</v>
      </c>
      <c r="L53" s="203">
        <v>13.34</v>
      </c>
      <c r="M53" s="203">
        <v>11.33</v>
      </c>
      <c r="N53" s="203">
        <v>11.5</v>
      </c>
      <c r="O53" s="203">
        <v>170.2304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6.2877999999999998</v>
      </c>
      <c r="D54" s="199">
        <v>37258.059600000001</v>
      </c>
      <c r="E54" s="200">
        <v>102.60550000000001</v>
      </c>
      <c r="F54" s="201">
        <v>24685.083299999998</v>
      </c>
      <c r="G54" s="201">
        <v>28423.708600000002</v>
      </c>
      <c r="H54" s="201">
        <v>49814.801800000001</v>
      </c>
      <c r="I54" s="201">
        <v>61432.184399999998</v>
      </c>
      <c r="J54" s="201">
        <v>40114.4395</v>
      </c>
      <c r="K54" s="202">
        <v>105.6</v>
      </c>
      <c r="L54" s="203">
        <v>13.32</v>
      </c>
      <c r="M54" s="203">
        <v>9.2899999999999991</v>
      </c>
      <c r="N54" s="203">
        <v>11.1</v>
      </c>
      <c r="O54" s="203">
        <v>170.47559999999999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32.619500000000002</v>
      </c>
      <c r="D55" s="199">
        <v>43680.921600000001</v>
      </c>
      <c r="E55" s="200">
        <v>106.4452</v>
      </c>
      <c r="F55" s="201">
        <v>22765.0353</v>
      </c>
      <c r="G55" s="201">
        <v>30687.1423</v>
      </c>
      <c r="H55" s="201">
        <v>60485.190499999997</v>
      </c>
      <c r="I55" s="201">
        <v>74120.1777</v>
      </c>
      <c r="J55" s="201">
        <v>47512.193500000001</v>
      </c>
      <c r="K55" s="202">
        <v>107.68</v>
      </c>
      <c r="L55" s="203">
        <v>16.149999999999999</v>
      </c>
      <c r="M55" s="203">
        <v>9.32</v>
      </c>
      <c r="N55" s="203">
        <v>11.25</v>
      </c>
      <c r="O55" s="203">
        <v>179.24199999999999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25.3141</v>
      </c>
      <c r="D56" s="215">
        <v>25146.2857</v>
      </c>
      <c r="E56" s="216">
        <v>108.07850000000001</v>
      </c>
      <c r="F56" s="217">
        <v>20856.346799999999</v>
      </c>
      <c r="G56" s="217">
        <v>21434.122299999999</v>
      </c>
      <c r="H56" s="217">
        <v>35578.936600000001</v>
      </c>
      <c r="I56" s="217">
        <v>44850.7814</v>
      </c>
      <c r="J56" s="217">
        <v>29810.5978</v>
      </c>
      <c r="K56" s="218">
        <v>108.47</v>
      </c>
      <c r="L56" s="219">
        <v>10.61</v>
      </c>
      <c r="M56" s="219">
        <v>3.67</v>
      </c>
      <c r="N56" s="219">
        <v>9.7799999999999994</v>
      </c>
      <c r="O56" s="219">
        <v>173.94280000000001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7.8737000000000004</v>
      </c>
      <c r="D57" s="199">
        <v>25023.4166</v>
      </c>
      <c r="E57" s="200">
        <v>107.2039</v>
      </c>
      <c r="F57" s="201">
        <v>20890.955900000001</v>
      </c>
      <c r="G57" s="201">
        <v>21736.967799999999</v>
      </c>
      <c r="H57" s="201">
        <v>30047.460599999999</v>
      </c>
      <c r="I57" s="201">
        <v>36905.453500000003</v>
      </c>
      <c r="J57" s="201">
        <v>27088.922900000001</v>
      </c>
      <c r="K57" s="202">
        <v>106.22</v>
      </c>
      <c r="L57" s="203">
        <v>9.0399999999999991</v>
      </c>
      <c r="M57" s="203">
        <v>2.2799999999999998</v>
      </c>
      <c r="N57" s="203">
        <v>9.2100000000000009</v>
      </c>
      <c r="O57" s="203">
        <v>173.70079999999999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0.54120000000000001</v>
      </c>
      <c r="D58" s="199" t="s">
        <v>102</v>
      </c>
      <c r="E58" s="200" t="s">
        <v>102</v>
      </c>
      <c r="F58" s="201" t="s">
        <v>102</v>
      </c>
      <c r="G58" s="201" t="s">
        <v>102</v>
      </c>
      <c r="H58" s="201" t="s">
        <v>102</v>
      </c>
      <c r="I58" s="201" t="s">
        <v>102</v>
      </c>
      <c r="J58" s="201" t="s">
        <v>102</v>
      </c>
      <c r="K58" s="202" t="s">
        <v>102</v>
      </c>
      <c r="L58" s="203" t="s">
        <v>102</v>
      </c>
      <c r="M58" s="203" t="s">
        <v>102</v>
      </c>
      <c r="N58" s="203" t="s">
        <v>102</v>
      </c>
      <c r="O58" s="203" t="s">
        <v>102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13.3843</v>
      </c>
      <c r="D59" s="199">
        <v>23664.1666</v>
      </c>
      <c r="E59" s="200">
        <v>104.7676</v>
      </c>
      <c r="F59" s="201">
        <v>20856.346799999999</v>
      </c>
      <c r="G59" s="201">
        <v>21391.545099999999</v>
      </c>
      <c r="H59" s="201">
        <v>38658.541400000002</v>
      </c>
      <c r="I59" s="201">
        <v>47621.1132</v>
      </c>
      <c r="J59" s="201">
        <v>30758.249400000001</v>
      </c>
      <c r="K59" s="202">
        <v>110.13</v>
      </c>
      <c r="L59" s="203">
        <v>9.35</v>
      </c>
      <c r="M59" s="203">
        <v>4.08</v>
      </c>
      <c r="N59" s="203">
        <v>10.130000000000001</v>
      </c>
      <c r="O59" s="203">
        <v>174.08439999999999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1.3141</v>
      </c>
      <c r="D60" s="199">
        <v>25657.529699999999</v>
      </c>
      <c r="E60" s="200">
        <v>114.4063</v>
      </c>
      <c r="F60" s="201">
        <v>20719.936699999998</v>
      </c>
      <c r="G60" s="201">
        <v>20879.769799999998</v>
      </c>
      <c r="H60" s="201">
        <v>33148.8289</v>
      </c>
      <c r="I60" s="201">
        <v>41540.3433</v>
      </c>
      <c r="J60" s="201">
        <v>27938.43</v>
      </c>
      <c r="K60" s="202">
        <v>109.95</v>
      </c>
      <c r="L60" s="203">
        <v>8.3000000000000007</v>
      </c>
      <c r="M60" s="203">
        <v>3.12</v>
      </c>
      <c r="N60" s="203">
        <v>8.99</v>
      </c>
      <c r="O60" s="203">
        <v>172.47499999999999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2.2004999999999999</v>
      </c>
      <c r="D61" s="199">
        <v>35276.381300000001</v>
      </c>
      <c r="E61" s="200">
        <v>109.464</v>
      </c>
      <c r="F61" s="201">
        <v>22491.392899999999</v>
      </c>
      <c r="G61" s="201">
        <v>26858.1666</v>
      </c>
      <c r="H61" s="201">
        <v>41399.574399999998</v>
      </c>
      <c r="I61" s="201">
        <v>50966.999499999998</v>
      </c>
      <c r="J61" s="201">
        <v>35362.138400000003</v>
      </c>
      <c r="K61" s="202">
        <v>104.94</v>
      </c>
      <c r="L61" s="203">
        <v>22.15</v>
      </c>
      <c r="M61" s="203">
        <v>6.28</v>
      </c>
      <c r="N61" s="203">
        <v>9.81</v>
      </c>
      <c r="O61" s="203">
        <v>175.74680000000001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634.9248</v>
      </c>
      <c r="D64" s="231">
        <v>51919.563499999997</v>
      </c>
      <c r="E64" s="232">
        <v>107.1737</v>
      </c>
      <c r="F64" s="233">
        <v>25049.446800000002</v>
      </c>
      <c r="G64" s="233">
        <v>36553.086900000002</v>
      </c>
      <c r="H64" s="233">
        <v>77946.261100000003</v>
      </c>
      <c r="I64" s="233">
        <v>121537.80349999999</v>
      </c>
      <c r="J64" s="233">
        <v>66965.468200000003</v>
      </c>
      <c r="K64" s="234">
        <v>106.63</v>
      </c>
      <c r="L64" s="232">
        <v>15.67</v>
      </c>
      <c r="M64" s="232">
        <v>2.21</v>
      </c>
      <c r="N64" s="232">
        <v>10.77</v>
      </c>
      <c r="O64" s="232">
        <v>173.4135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14DBC-F901-479E-939C-1C5AF79A4442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363</v>
      </c>
      <c r="B1" s="2"/>
      <c r="C1" s="174" t="s">
        <v>121</v>
      </c>
      <c r="D1" s="174"/>
      <c r="E1" s="1" t="s">
        <v>363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364</v>
      </c>
      <c r="D4" s="491"/>
      <c r="E4" s="254"/>
      <c r="F4" s="254"/>
      <c r="G4" s="254"/>
      <c r="H4" s="254"/>
      <c r="I4" s="254"/>
      <c r="J4" s="254"/>
      <c r="K4" s="16"/>
      <c r="L4" s="17" t="s">
        <v>364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1.2647999999999999</v>
      </c>
      <c r="C12" s="266">
        <v>198652.87090000001</v>
      </c>
      <c r="D12" s="267">
        <v>98.497399999999999</v>
      </c>
      <c r="E12" s="268">
        <v>54337.547299999998</v>
      </c>
      <c r="F12" s="268">
        <v>100992.1902</v>
      </c>
      <c r="G12" s="268">
        <v>365422.54930000001</v>
      </c>
      <c r="H12" s="268">
        <v>530722.93099999998</v>
      </c>
      <c r="I12" s="268">
        <v>280152.18780000001</v>
      </c>
      <c r="J12" s="267">
        <v>103.63</v>
      </c>
      <c r="K12" s="269">
        <v>31.45</v>
      </c>
      <c r="L12" s="269">
        <v>0.22</v>
      </c>
      <c r="M12" s="269">
        <v>9.56</v>
      </c>
      <c r="N12" s="269">
        <v>173.22890000000001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4.1177000000000001</v>
      </c>
      <c r="C13" s="273">
        <v>141627.45569999999</v>
      </c>
      <c r="D13" s="274">
        <v>105.7966</v>
      </c>
      <c r="E13" s="275">
        <v>71392.776500000007</v>
      </c>
      <c r="F13" s="275">
        <v>101923.011</v>
      </c>
      <c r="G13" s="275">
        <v>198034.9051</v>
      </c>
      <c r="H13" s="275">
        <v>305397.7991</v>
      </c>
      <c r="I13" s="275">
        <v>171578.5435</v>
      </c>
      <c r="J13" s="274">
        <v>103.3</v>
      </c>
      <c r="K13" s="276">
        <v>20.43</v>
      </c>
      <c r="L13" s="276">
        <v>0.47</v>
      </c>
      <c r="M13" s="276">
        <v>10.35</v>
      </c>
      <c r="N13" s="276">
        <v>173.32220000000001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1.3663000000000001</v>
      </c>
      <c r="C14" s="266">
        <v>129320.838</v>
      </c>
      <c r="D14" s="267">
        <v>106.681</v>
      </c>
      <c r="E14" s="268">
        <v>49757.253100000002</v>
      </c>
      <c r="F14" s="268">
        <v>86516.210699999996</v>
      </c>
      <c r="G14" s="268">
        <v>184611.9846</v>
      </c>
      <c r="H14" s="268">
        <v>302184.81510000001</v>
      </c>
      <c r="I14" s="268">
        <v>154885.5368</v>
      </c>
      <c r="J14" s="267">
        <v>107</v>
      </c>
      <c r="K14" s="269">
        <v>19.82</v>
      </c>
      <c r="L14" s="269">
        <v>0.41</v>
      </c>
      <c r="M14" s="269">
        <v>11.07</v>
      </c>
      <c r="N14" s="269">
        <v>172.84370000000001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2.3721999999999999</v>
      </c>
      <c r="C15" s="273">
        <v>85866.822100000005</v>
      </c>
      <c r="D15" s="274">
        <v>103.5219</v>
      </c>
      <c r="E15" s="275">
        <v>21745.8639</v>
      </c>
      <c r="F15" s="275">
        <v>46715.9231</v>
      </c>
      <c r="G15" s="275">
        <v>151090.28140000001</v>
      </c>
      <c r="H15" s="275">
        <v>222073.52739999999</v>
      </c>
      <c r="I15" s="275">
        <v>110514.8795</v>
      </c>
      <c r="J15" s="274">
        <v>107.48</v>
      </c>
      <c r="K15" s="276">
        <v>20.440000000000001</v>
      </c>
      <c r="L15" s="276">
        <v>1.31</v>
      </c>
      <c r="M15" s="276">
        <v>10.45</v>
      </c>
      <c r="N15" s="276">
        <v>173.60400000000001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5.9760999999999997</v>
      </c>
      <c r="C16" s="266">
        <v>132495.94099999999</v>
      </c>
      <c r="D16" s="267">
        <v>105.45050000000001</v>
      </c>
      <c r="E16" s="268">
        <v>57920.873299999999</v>
      </c>
      <c r="F16" s="268">
        <v>88503.8698</v>
      </c>
      <c r="G16" s="268">
        <v>194969.3204</v>
      </c>
      <c r="H16" s="268">
        <v>286614.78960000002</v>
      </c>
      <c r="I16" s="268">
        <v>162066.38099999999</v>
      </c>
      <c r="J16" s="267">
        <v>104.12</v>
      </c>
      <c r="K16" s="269">
        <v>22.04</v>
      </c>
      <c r="L16" s="269">
        <v>0.64</v>
      </c>
      <c r="M16" s="269">
        <v>10.55</v>
      </c>
      <c r="N16" s="269">
        <v>172.68809999999999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1.3220000000000001</v>
      </c>
      <c r="C17" s="273">
        <v>110976.8184</v>
      </c>
      <c r="D17" s="274">
        <v>103.9425</v>
      </c>
      <c r="E17" s="275">
        <v>61882.660400000001</v>
      </c>
      <c r="F17" s="275">
        <v>82353.333899999998</v>
      </c>
      <c r="G17" s="275">
        <v>163081.9216</v>
      </c>
      <c r="H17" s="275">
        <v>257548.4523</v>
      </c>
      <c r="I17" s="275">
        <v>145634.326</v>
      </c>
      <c r="J17" s="274">
        <v>102.25</v>
      </c>
      <c r="K17" s="276">
        <v>20.18</v>
      </c>
      <c r="L17" s="276">
        <v>0.85</v>
      </c>
      <c r="M17" s="276">
        <v>11.32</v>
      </c>
      <c r="N17" s="276">
        <v>172.64230000000001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1.2063999999999999</v>
      </c>
      <c r="C18" s="266">
        <v>102384.12</v>
      </c>
      <c r="D18" s="267">
        <v>111.96899999999999</v>
      </c>
      <c r="E18" s="268">
        <v>46243.883099999999</v>
      </c>
      <c r="F18" s="268">
        <v>62786.128700000001</v>
      </c>
      <c r="G18" s="268">
        <v>163469.70790000001</v>
      </c>
      <c r="H18" s="268">
        <v>248680.70310000001</v>
      </c>
      <c r="I18" s="268">
        <v>133028.2059</v>
      </c>
      <c r="J18" s="267">
        <v>111.43</v>
      </c>
      <c r="K18" s="269">
        <v>23.74</v>
      </c>
      <c r="L18" s="269">
        <v>1.2</v>
      </c>
      <c r="M18" s="269">
        <v>10.3</v>
      </c>
      <c r="N18" s="269">
        <v>169.5958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1.6904999999999999</v>
      </c>
      <c r="C19" s="273">
        <v>102742.16710000001</v>
      </c>
      <c r="D19" s="274">
        <v>107.1199</v>
      </c>
      <c r="E19" s="275">
        <v>38873.142599999999</v>
      </c>
      <c r="F19" s="275">
        <v>63420.071900000003</v>
      </c>
      <c r="G19" s="275">
        <v>150896.77309999999</v>
      </c>
      <c r="H19" s="275">
        <v>223850.06219999999</v>
      </c>
      <c r="I19" s="275">
        <v>128150.38039999999</v>
      </c>
      <c r="J19" s="274">
        <v>109.62</v>
      </c>
      <c r="K19" s="276">
        <v>31.65</v>
      </c>
      <c r="L19" s="276">
        <v>0.49</v>
      </c>
      <c r="M19" s="276">
        <v>10.35</v>
      </c>
      <c r="N19" s="276">
        <v>174.0094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2.2923</v>
      </c>
      <c r="C20" s="266">
        <v>97192.513300000006</v>
      </c>
      <c r="D20" s="267">
        <v>108.6078</v>
      </c>
      <c r="E20" s="268">
        <v>41582.656799999997</v>
      </c>
      <c r="F20" s="268">
        <v>64602.7889</v>
      </c>
      <c r="G20" s="268">
        <v>145451.2501</v>
      </c>
      <c r="H20" s="268">
        <v>207251.7634</v>
      </c>
      <c r="I20" s="268">
        <v>115496.60129999999</v>
      </c>
      <c r="J20" s="267">
        <v>107.5</v>
      </c>
      <c r="K20" s="269">
        <v>20.260000000000002</v>
      </c>
      <c r="L20" s="269">
        <v>1.17</v>
      </c>
      <c r="M20" s="269">
        <v>11.62</v>
      </c>
      <c r="N20" s="269">
        <v>172.25200000000001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4.4840999999999998</v>
      </c>
      <c r="C21" s="273">
        <v>161961.3983</v>
      </c>
      <c r="D21" s="274">
        <v>111.20529999999999</v>
      </c>
      <c r="E21" s="275">
        <v>85534.163499999995</v>
      </c>
      <c r="F21" s="275">
        <v>120412.23209999999</v>
      </c>
      <c r="G21" s="275">
        <v>228649.22469999999</v>
      </c>
      <c r="H21" s="275">
        <v>316859.3333</v>
      </c>
      <c r="I21" s="275">
        <v>191287.35019999999</v>
      </c>
      <c r="J21" s="274">
        <v>112.27</v>
      </c>
      <c r="K21" s="276">
        <v>17.760000000000002</v>
      </c>
      <c r="L21" s="276">
        <v>1.57</v>
      </c>
      <c r="M21" s="276">
        <v>10.36</v>
      </c>
      <c r="N21" s="276">
        <v>173.96019999999999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0.1565</v>
      </c>
      <c r="C22" s="266">
        <v>91132.896900000007</v>
      </c>
      <c r="D22" s="267">
        <v>100.7047</v>
      </c>
      <c r="E22" s="268">
        <v>61963.491499999996</v>
      </c>
      <c r="F22" s="268">
        <v>86010.597899999993</v>
      </c>
      <c r="G22" s="268">
        <v>109694.1761</v>
      </c>
      <c r="H22" s="268">
        <v>109694.1761</v>
      </c>
      <c r="I22" s="268">
        <v>94152.610700000005</v>
      </c>
      <c r="J22" s="267">
        <v>105.9</v>
      </c>
      <c r="K22" s="269">
        <v>27.95</v>
      </c>
      <c r="L22" s="269">
        <v>0.98</v>
      </c>
      <c r="M22" s="269">
        <v>11.39</v>
      </c>
      <c r="N22" s="269">
        <v>173.4008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0.84350000000000003</v>
      </c>
      <c r="C23" s="273">
        <v>74911.016300000003</v>
      </c>
      <c r="D23" s="274">
        <v>96.682699999999997</v>
      </c>
      <c r="E23" s="275">
        <v>55380.877200000003</v>
      </c>
      <c r="F23" s="275">
        <v>64180.928899999999</v>
      </c>
      <c r="G23" s="275">
        <v>100161.3751</v>
      </c>
      <c r="H23" s="275">
        <v>138034.9039</v>
      </c>
      <c r="I23" s="275">
        <v>94014.1201</v>
      </c>
      <c r="J23" s="274">
        <v>101.71</v>
      </c>
      <c r="K23" s="276">
        <v>26.08</v>
      </c>
      <c r="L23" s="276">
        <v>3.77</v>
      </c>
      <c r="M23" s="276">
        <v>13.23</v>
      </c>
      <c r="N23" s="276">
        <v>173.7526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2.3711000000000002</v>
      </c>
      <c r="C24" s="266">
        <v>159121.07629999999</v>
      </c>
      <c r="D24" s="267">
        <v>109.9802</v>
      </c>
      <c r="E24" s="268">
        <v>79302.051300000006</v>
      </c>
      <c r="F24" s="268">
        <v>108185.5855</v>
      </c>
      <c r="G24" s="268">
        <v>222700.5846</v>
      </c>
      <c r="H24" s="268">
        <v>329075.96250000002</v>
      </c>
      <c r="I24" s="268">
        <v>188174.8138</v>
      </c>
      <c r="J24" s="267">
        <v>108.15</v>
      </c>
      <c r="K24" s="269">
        <v>25.2</v>
      </c>
      <c r="L24" s="269">
        <v>1.94</v>
      </c>
      <c r="M24" s="269">
        <v>11.2</v>
      </c>
      <c r="N24" s="269">
        <v>173.74879999999999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0.33300000000000002</v>
      </c>
      <c r="C25" s="273">
        <v>64598.391000000003</v>
      </c>
      <c r="D25" s="274">
        <v>102.4012</v>
      </c>
      <c r="E25" s="275">
        <v>30080.557700000001</v>
      </c>
      <c r="F25" s="275">
        <v>41085.241999999998</v>
      </c>
      <c r="G25" s="275">
        <v>76347.1774</v>
      </c>
      <c r="H25" s="275">
        <v>108012.4587</v>
      </c>
      <c r="I25" s="275">
        <v>66056.571400000001</v>
      </c>
      <c r="J25" s="274">
        <v>99.06</v>
      </c>
      <c r="K25" s="276">
        <v>15.81</v>
      </c>
      <c r="L25" s="276">
        <v>2.61</v>
      </c>
      <c r="M25" s="276">
        <v>9.26</v>
      </c>
      <c r="N25" s="276">
        <v>172.4837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2.0590000000000002</v>
      </c>
      <c r="C26" s="266">
        <v>104519.2078</v>
      </c>
      <c r="D26" s="267">
        <v>110.9314</v>
      </c>
      <c r="E26" s="268">
        <v>44586.8148</v>
      </c>
      <c r="F26" s="268">
        <v>57353.163699999997</v>
      </c>
      <c r="G26" s="268">
        <v>151643.6201</v>
      </c>
      <c r="H26" s="268">
        <v>217889.0215</v>
      </c>
      <c r="I26" s="268">
        <v>118584.64720000001</v>
      </c>
      <c r="J26" s="267">
        <v>105.58</v>
      </c>
      <c r="K26" s="269">
        <v>17.05</v>
      </c>
      <c r="L26" s="269">
        <v>1.42</v>
      </c>
      <c r="M26" s="269">
        <v>10.65</v>
      </c>
      <c r="N26" s="269">
        <v>174.02359999999999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1.5409999999999999</v>
      </c>
      <c r="C27" s="273">
        <v>64833.683199999999</v>
      </c>
      <c r="D27" s="274">
        <v>101.8553</v>
      </c>
      <c r="E27" s="275">
        <v>44751.547299999998</v>
      </c>
      <c r="F27" s="275">
        <v>54365.813600000001</v>
      </c>
      <c r="G27" s="275">
        <v>86162.811000000002</v>
      </c>
      <c r="H27" s="275">
        <v>102603.7751</v>
      </c>
      <c r="I27" s="275">
        <v>71236.558600000004</v>
      </c>
      <c r="J27" s="274">
        <v>103.38</v>
      </c>
      <c r="K27" s="276">
        <v>10.9</v>
      </c>
      <c r="L27" s="276">
        <v>2.4300000000000002</v>
      </c>
      <c r="M27" s="276">
        <v>11.09</v>
      </c>
      <c r="N27" s="276">
        <v>171.76070000000001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1.3145</v>
      </c>
      <c r="C28" s="266">
        <v>60119.1227</v>
      </c>
      <c r="D28" s="267">
        <v>106.4084</v>
      </c>
      <c r="E28" s="268">
        <v>37738.004300000001</v>
      </c>
      <c r="F28" s="268">
        <v>47400.210299999999</v>
      </c>
      <c r="G28" s="268">
        <v>76430.262600000002</v>
      </c>
      <c r="H28" s="268">
        <v>99668.373900000006</v>
      </c>
      <c r="I28" s="268">
        <v>66071.340800000005</v>
      </c>
      <c r="J28" s="267">
        <v>105.28</v>
      </c>
      <c r="K28" s="269">
        <v>17.239999999999998</v>
      </c>
      <c r="L28" s="269">
        <v>0.25</v>
      </c>
      <c r="M28" s="269">
        <v>10.45</v>
      </c>
      <c r="N28" s="269">
        <v>173.47980000000001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0.69479999999999997</v>
      </c>
      <c r="C29" s="273">
        <v>83432.188999999998</v>
      </c>
      <c r="D29" s="274">
        <v>105.4545</v>
      </c>
      <c r="E29" s="275">
        <v>50219.110699999997</v>
      </c>
      <c r="F29" s="275">
        <v>63238.1342</v>
      </c>
      <c r="G29" s="275">
        <v>115439.0433</v>
      </c>
      <c r="H29" s="275">
        <v>157543.73269999999</v>
      </c>
      <c r="I29" s="275">
        <v>100987.6679</v>
      </c>
      <c r="J29" s="274">
        <v>106.53</v>
      </c>
      <c r="K29" s="276">
        <v>17.93</v>
      </c>
      <c r="L29" s="276">
        <v>0.27</v>
      </c>
      <c r="M29" s="276">
        <v>11.13</v>
      </c>
      <c r="N29" s="276">
        <v>173.10120000000001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2.3239000000000001</v>
      </c>
      <c r="C30" s="266">
        <v>91929.303700000004</v>
      </c>
      <c r="D30" s="267">
        <v>111.3267</v>
      </c>
      <c r="E30" s="268">
        <v>41342.5838</v>
      </c>
      <c r="F30" s="268">
        <v>56244.353199999998</v>
      </c>
      <c r="G30" s="268">
        <v>131738.63279999999</v>
      </c>
      <c r="H30" s="268">
        <v>180948.8786</v>
      </c>
      <c r="I30" s="268">
        <v>101669.0594</v>
      </c>
      <c r="J30" s="267">
        <v>106.49</v>
      </c>
      <c r="K30" s="269">
        <v>8.7899999999999991</v>
      </c>
      <c r="L30" s="269">
        <v>0.28999999999999998</v>
      </c>
      <c r="M30" s="269">
        <v>11.56</v>
      </c>
      <c r="N30" s="269">
        <v>171.66079999999999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0.22070000000000001</v>
      </c>
      <c r="C31" s="273">
        <v>53222.217400000001</v>
      </c>
      <c r="D31" s="274">
        <v>94.602099999999993</v>
      </c>
      <c r="E31" s="275">
        <v>35489.233</v>
      </c>
      <c r="F31" s="275">
        <v>43903.932000000001</v>
      </c>
      <c r="G31" s="275">
        <v>74207.090200000006</v>
      </c>
      <c r="H31" s="275">
        <v>113946.447</v>
      </c>
      <c r="I31" s="275">
        <v>63801.470500000003</v>
      </c>
      <c r="J31" s="274">
        <v>95.27</v>
      </c>
      <c r="K31" s="276">
        <v>11.05</v>
      </c>
      <c r="L31" s="276">
        <v>0.79</v>
      </c>
      <c r="M31" s="276">
        <v>10.32</v>
      </c>
      <c r="N31" s="276">
        <v>174.92179999999999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7.5183</v>
      </c>
      <c r="C32" s="266">
        <v>67832.1443</v>
      </c>
      <c r="D32" s="267">
        <v>106.7299</v>
      </c>
      <c r="E32" s="268">
        <v>46588.461300000003</v>
      </c>
      <c r="F32" s="268">
        <v>54175.8603</v>
      </c>
      <c r="G32" s="268">
        <v>89162.157800000001</v>
      </c>
      <c r="H32" s="268">
        <v>123837.03049999999</v>
      </c>
      <c r="I32" s="268">
        <v>78651.0861</v>
      </c>
      <c r="J32" s="267">
        <v>105.69</v>
      </c>
      <c r="K32" s="269">
        <v>14.05</v>
      </c>
      <c r="L32" s="269">
        <v>1.03</v>
      </c>
      <c r="M32" s="269">
        <v>12.3</v>
      </c>
      <c r="N32" s="269">
        <v>170.61850000000001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5.2382999999999997</v>
      </c>
      <c r="C33" s="273">
        <v>75058.325100000002</v>
      </c>
      <c r="D33" s="274">
        <v>107.5206</v>
      </c>
      <c r="E33" s="275">
        <v>35624.900199999996</v>
      </c>
      <c r="F33" s="275">
        <v>54371.622100000001</v>
      </c>
      <c r="G33" s="275">
        <v>97360.368300000002</v>
      </c>
      <c r="H33" s="275">
        <v>131194.1808</v>
      </c>
      <c r="I33" s="275">
        <v>81261.306200000006</v>
      </c>
      <c r="J33" s="274">
        <v>106.29</v>
      </c>
      <c r="K33" s="276">
        <v>21.09</v>
      </c>
      <c r="L33" s="276">
        <v>0.9</v>
      </c>
      <c r="M33" s="276">
        <v>9.98</v>
      </c>
      <c r="N33" s="276">
        <v>172.46629999999999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2.1051000000000002</v>
      </c>
      <c r="C34" s="266">
        <v>79669.342399999994</v>
      </c>
      <c r="D34" s="267">
        <v>101.0394</v>
      </c>
      <c r="E34" s="268">
        <v>55874.116800000003</v>
      </c>
      <c r="F34" s="268">
        <v>68902.036600000007</v>
      </c>
      <c r="G34" s="268">
        <v>106509.3083</v>
      </c>
      <c r="H34" s="268">
        <v>132879.4486</v>
      </c>
      <c r="I34" s="268">
        <v>90579.343699999998</v>
      </c>
      <c r="J34" s="267">
        <v>103.9</v>
      </c>
      <c r="K34" s="269">
        <v>10.79</v>
      </c>
      <c r="L34" s="269">
        <v>0.48</v>
      </c>
      <c r="M34" s="269">
        <v>10.73</v>
      </c>
      <c r="N34" s="269">
        <v>173.3536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0.55820000000000003</v>
      </c>
      <c r="C35" s="273">
        <v>80978.594700000001</v>
      </c>
      <c r="D35" s="274">
        <v>102.9791</v>
      </c>
      <c r="E35" s="275">
        <v>48045.119700000003</v>
      </c>
      <c r="F35" s="275">
        <v>61800.350700000003</v>
      </c>
      <c r="G35" s="275">
        <v>97331.747099999993</v>
      </c>
      <c r="H35" s="275">
        <v>133954.61290000001</v>
      </c>
      <c r="I35" s="275">
        <v>85167.543099999995</v>
      </c>
      <c r="J35" s="274">
        <v>102.72</v>
      </c>
      <c r="K35" s="276">
        <v>12.59</v>
      </c>
      <c r="L35" s="276">
        <v>0.19</v>
      </c>
      <c r="M35" s="276">
        <v>11.02</v>
      </c>
      <c r="N35" s="276">
        <v>170.31970000000001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1.6440999999999999</v>
      </c>
      <c r="C36" s="266">
        <v>65775.992100000003</v>
      </c>
      <c r="D36" s="267">
        <v>103.51430000000001</v>
      </c>
      <c r="E36" s="268">
        <v>46950.868300000002</v>
      </c>
      <c r="F36" s="268">
        <v>54155.579400000002</v>
      </c>
      <c r="G36" s="268">
        <v>82198.294399999999</v>
      </c>
      <c r="H36" s="268">
        <v>116735.8802</v>
      </c>
      <c r="I36" s="268">
        <v>74484.0671</v>
      </c>
      <c r="J36" s="267">
        <v>102.87</v>
      </c>
      <c r="K36" s="269">
        <v>10.69</v>
      </c>
      <c r="L36" s="269">
        <v>0.75</v>
      </c>
      <c r="M36" s="269">
        <v>10.82</v>
      </c>
      <c r="N36" s="269">
        <v>172.93459999999999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1.9076</v>
      </c>
      <c r="C37" s="273">
        <v>87511.163100000005</v>
      </c>
      <c r="D37" s="274">
        <v>109.5124</v>
      </c>
      <c r="E37" s="275">
        <v>58534.191700000003</v>
      </c>
      <c r="F37" s="275">
        <v>69661.935200000007</v>
      </c>
      <c r="G37" s="275">
        <v>109440.8784</v>
      </c>
      <c r="H37" s="275">
        <v>135213.1887</v>
      </c>
      <c r="I37" s="275">
        <v>95037.482000000004</v>
      </c>
      <c r="J37" s="274">
        <v>109.15</v>
      </c>
      <c r="K37" s="276">
        <v>15.24</v>
      </c>
      <c r="L37" s="276">
        <v>1.62</v>
      </c>
      <c r="M37" s="276">
        <v>10.76</v>
      </c>
      <c r="N37" s="276">
        <v>171.42259999999999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1.2394000000000001</v>
      </c>
      <c r="C38" s="266">
        <v>92252.744000000006</v>
      </c>
      <c r="D38" s="267">
        <v>106.00279999999999</v>
      </c>
      <c r="E38" s="268">
        <v>63119.797100000003</v>
      </c>
      <c r="F38" s="268">
        <v>76338.800799999997</v>
      </c>
      <c r="G38" s="268">
        <v>120261.8866</v>
      </c>
      <c r="H38" s="268">
        <v>136907.9596</v>
      </c>
      <c r="I38" s="268">
        <v>99411.171499999997</v>
      </c>
      <c r="J38" s="267">
        <v>103.89</v>
      </c>
      <c r="K38" s="269">
        <v>17.809999999999999</v>
      </c>
      <c r="L38" s="269">
        <v>0.48</v>
      </c>
      <c r="M38" s="269">
        <v>11.94</v>
      </c>
      <c r="N38" s="269">
        <v>172.03649999999999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1.2150000000000001</v>
      </c>
      <c r="C39" s="273">
        <v>88448.608300000007</v>
      </c>
      <c r="D39" s="274">
        <v>107.83150000000001</v>
      </c>
      <c r="E39" s="275">
        <v>49379.518499999998</v>
      </c>
      <c r="F39" s="275">
        <v>63624.773300000001</v>
      </c>
      <c r="G39" s="275">
        <v>113469.06200000001</v>
      </c>
      <c r="H39" s="275">
        <v>134648.42480000001</v>
      </c>
      <c r="I39" s="275">
        <v>92118.326300000001</v>
      </c>
      <c r="J39" s="274">
        <v>107.25</v>
      </c>
      <c r="K39" s="276">
        <v>13.06</v>
      </c>
      <c r="L39" s="276">
        <v>2.57</v>
      </c>
      <c r="M39" s="276">
        <v>11.52</v>
      </c>
      <c r="N39" s="276">
        <v>174.89920000000001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0.2135</v>
      </c>
      <c r="C40" s="266">
        <v>81434.766300000003</v>
      </c>
      <c r="D40" s="267">
        <v>109.8783</v>
      </c>
      <c r="E40" s="268">
        <v>62412.397199999999</v>
      </c>
      <c r="F40" s="268">
        <v>70928.719400000002</v>
      </c>
      <c r="G40" s="268">
        <v>102021.113</v>
      </c>
      <c r="H40" s="268">
        <v>131887.7402</v>
      </c>
      <c r="I40" s="268">
        <v>92815.5524</v>
      </c>
      <c r="J40" s="267">
        <v>108.46</v>
      </c>
      <c r="K40" s="269">
        <v>12.28</v>
      </c>
      <c r="L40" s="269">
        <v>0.45</v>
      </c>
      <c r="M40" s="269">
        <v>8.93</v>
      </c>
      <c r="N40" s="269">
        <v>173.2681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0.6573</v>
      </c>
      <c r="C41" s="273">
        <v>61389.116800000003</v>
      </c>
      <c r="D41" s="274">
        <v>109.0913</v>
      </c>
      <c r="E41" s="275">
        <v>40372.699399999998</v>
      </c>
      <c r="F41" s="275">
        <v>51106.404999999999</v>
      </c>
      <c r="G41" s="275">
        <v>80709.910699999993</v>
      </c>
      <c r="H41" s="275">
        <v>105794.36719999999</v>
      </c>
      <c r="I41" s="275">
        <v>68518.168099999995</v>
      </c>
      <c r="J41" s="274">
        <v>107.9</v>
      </c>
      <c r="K41" s="276">
        <v>11.98</v>
      </c>
      <c r="L41" s="276">
        <v>2.2200000000000002</v>
      </c>
      <c r="M41" s="276">
        <v>11.03</v>
      </c>
      <c r="N41" s="276">
        <v>173.43539999999999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0.89329999999999998</v>
      </c>
      <c r="C42" s="266">
        <v>57766.610399999998</v>
      </c>
      <c r="D42" s="267">
        <v>119.60039999999999</v>
      </c>
      <c r="E42" s="268">
        <v>31386.245299999999</v>
      </c>
      <c r="F42" s="268">
        <v>38300.665800000002</v>
      </c>
      <c r="G42" s="268">
        <v>78727.448099999994</v>
      </c>
      <c r="H42" s="268">
        <v>121175.8453</v>
      </c>
      <c r="I42" s="268">
        <v>67110.663799999995</v>
      </c>
      <c r="J42" s="267">
        <v>115.86</v>
      </c>
      <c r="K42" s="269">
        <v>17.77</v>
      </c>
      <c r="L42" s="269">
        <v>0.28000000000000003</v>
      </c>
      <c r="M42" s="269">
        <v>13.14</v>
      </c>
      <c r="N42" s="269">
        <v>170.69040000000001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1.4440999999999999</v>
      </c>
      <c r="C43" s="273">
        <v>71737.742100000003</v>
      </c>
      <c r="D43" s="274">
        <v>119.34099999999999</v>
      </c>
      <c r="E43" s="275">
        <v>29594.0821</v>
      </c>
      <c r="F43" s="275">
        <v>44238.245900000002</v>
      </c>
      <c r="G43" s="275">
        <v>110212.2974</v>
      </c>
      <c r="H43" s="275">
        <v>147604.95120000001</v>
      </c>
      <c r="I43" s="275">
        <v>81129.516799999998</v>
      </c>
      <c r="J43" s="274">
        <v>109.38</v>
      </c>
      <c r="K43" s="276">
        <v>10.44</v>
      </c>
      <c r="L43" s="276">
        <v>1.37</v>
      </c>
      <c r="M43" s="276">
        <v>11.14</v>
      </c>
      <c r="N43" s="276">
        <v>173.0984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0.52090000000000003</v>
      </c>
      <c r="C44" s="266">
        <v>54570.410799999998</v>
      </c>
      <c r="D44" s="267">
        <v>96.535200000000003</v>
      </c>
      <c r="E44" s="268">
        <v>41841.6299</v>
      </c>
      <c r="F44" s="268">
        <v>47907.607600000003</v>
      </c>
      <c r="G44" s="268">
        <v>66963.093299999993</v>
      </c>
      <c r="H44" s="268">
        <v>78044.559399999998</v>
      </c>
      <c r="I44" s="268">
        <v>58691.288200000003</v>
      </c>
      <c r="J44" s="267">
        <v>100.01</v>
      </c>
      <c r="K44" s="269">
        <v>11.18</v>
      </c>
      <c r="L44" s="269">
        <v>6.84</v>
      </c>
      <c r="M44" s="269">
        <v>11.17</v>
      </c>
      <c r="N44" s="269">
        <v>174.7047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0.22070000000000001</v>
      </c>
      <c r="C45" s="273">
        <v>53552.908900000002</v>
      </c>
      <c r="D45" s="274">
        <v>105.60420000000001</v>
      </c>
      <c r="E45" s="275">
        <v>41700.464200000002</v>
      </c>
      <c r="F45" s="275">
        <v>44477.013099999996</v>
      </c>
      <c r="G45" s="275">
        <v>68355.708100000003</v>
      </c>
      <c r="H45" s="275">
        <v>106977.7703</v>
      </c>
      <c r="I45" s="275">
        <v>59263.732600000003</v>
      </c>
      <c r="J45" s="274">
        <v>104.21</v>
      </c>
      <c r="K45" s="276">
        <v>19.940000000000001</v>
      </c>
      <c r="L45" s="276">
        <v>0.39</v>
      </c>
      <c r="M45" s="276">
        <v>11.18</v>
      </c>
      <c r="N45" s="276">
        <v>173.7225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9.4686000000000003</v>
      </c>
      <c r="C46" s="266">
        <v>63840.017399999997</v>
      </c>
      <c r="D46" s="267">
        <v>108.3137</v>
      </c>
      <c r="E46" s="268">
        <v>41539.721400000002</v>
      </c>
      <c r="F46" s="268">
        <v>50153.537799999998</v>
      </c>
      <c r="G46" s="268">
        <v>86847.122399999993</v>
      </c>
      <c r="H46" s="268">
        <v>118631.1507</v>
      </c>
      <c r="I46" s="268">
        <v>74625.274300000005</v>
      </c>
      <c r="J46" s="267">
        <v>108.71</v>
      </c>
      <c r="K46" s="269">
        <v>31.78</v>
      </c>
      <c r="L46" s="269">
        <v>2.2799999999999998</v>
      </c>
      <c r="M46" s="269">
        <v>14.01</v>
      </c>
      <c r="N46" s="269">
        <v>174.12219999999999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1.8447</v>
      </c>
      <c r="C47" s="273">
        <v>51645.827499999999</v>
      </c>
      <c r="D47" s="274">
        <v>109.5582</v>
      </c>
      <c r="E47" s="275">
        <v>30576.421900000001</v>
      </c>
      <c r="F47" s="275">
        <v>37194.8946</v>
      </c>
      <c r="G47" s="275">
        <v>63325.350599999998</v>
      </c>
      <c r="H47" s="275">
        <v>76661.252600000007</v>
      </c>
      <c r="I47" s="275">
        <v>54955.611900000004</v>
      </c>
      <c r="J47" s="274">
        <v>106.89</v>
      </c>
      <c r="K47" s="276">
        <v>14.95</v>
      </c>
      <c r="L47" s="276">
        <v>1.73</v>
      </c>
      <c r="M47" s="276">
        <v>12.07</v>
      </c>
      <c r="N47" s="276">
        <v>172.1644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5.2200000000000003E-2</v>
      </c>
      <c r="C48" s="266">
        <v>49020.200400000002</v>
      </c>
      <c r="D48" s="267" t="s">
        <v>102</v>
      </c>
      <c r="E48" s="268">
        <v>38294.911599999999</v>
      </c>
      <c r="F48" s="268">
        <v>44547.521699999998</v>
      </c>
      <c r="G48" s="268">
        <v>65061.763500000001</v>
      </c>
      <c r="H48" s="268">
        <v>73439.128200000006</v>
      </c>
      <c r="I48" s="268">
        <v>56722.6633</v>
      </c>
      <c r="J48" s="267" t="s">
        <v>102</v>
      </c>
      <c r="K48" s="269">
        <v>19.55</v>
      </c>
      <c r="L48" s="269">
        <v>0.99</v>
      </c>
      <c r="M48" s="269">
        <v>12.45</v>
      </c>
      <c r="N48" s="269">
        <v>172.9915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8.4253</v>
      </c>
      <c r="C49" s="273">
        <v>79021.197400000005</v>
      </c>
      <c r="D49" s="274">
        <v>104.1113</v>
      </c>
      <c r="E49" s="275">
        <v>48555.048699999999</v>
      </c>
      <c r="F49" s="275">
        <v>58410.174899999998</v>
      </c>
      <c r="G49" s="275">
        <v>104915.473</v>
      </c>
      <c r="H49" s="275">
        <v>137649.2121</v>
      </c>
      <c r="I49" s="275">
        <v>88820.992100000003</v>
      </c>
      <c r="J49" s="274">
        <v>104.37</v>
      </c>
      <c r="K49" s="276">
        <v>12.35</v>
      </c>
      <c r="L49" s="276">
        <v>0.39</v>
      </c>
      <c r="M49" s="276">
        <v>10.97</v>
      </c>
      <c r="N49" s="276">
        <v>172.69880000000001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3.5543999999999998</v>
      </c>
      <c r="C50" s="266">
        <v>86037.758400000006</v>
      </c>
      <c r="D50" s="267">
        <v>107.3563</v>
      </c>
      <c r="E50" s="268">
        <v>45256.330600000001</v>
      </c>
      <c r="F50" s="268">
        <v>59372.919000000002</v>
      </c>
      <c r="G50" s="268">
        <v>128725.5168</v>
      </c>
      <c r="H50" s="268">
        <v>195039.61069999999</v>
      </c>
      <c r="I50" s="268">
        <v>109294.2985</v>
      </c>
      <c r="J50" s="267">
        <v>106.26</v>
      </c>
      <c r="K50" s="269">
        <v>23</v>
      </c>
      <c r="L50" s="269">
        <v>0.9</v>
      </c>
      <c r="M50" s="269">
        <v>11.49</v>
      </c>
      <c r="N50" s="269">
        <v>173.6112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9.1300000000000008</v>
      </c>
      <c r="C51" s="273">
        <v>81227.788199999995</v>
      </c>
      <c r="D51" s="274">
        <v>106.0155</v>
      </c>
      <c r="E51" s="275">
        <v>49895.986700000001</v>
      </c>
      <c r="F51" s="275">
        <v>60908.636200000001</v>
      </c>
      <c r="G51" s="275">
        <v>108981.5671</v>
      </c>
      <c r="H51" s="275">
        <v>143399.43400000001</v>
      </c>
      <c r="I51" s="275">
        <v>92133.019499999995</v>
      </c>
      <c r="J51" s="274">
        <v>105.55</v>
      </c>
      <c r="K51" s="276">
        <v>14.12</v>
      </c>
      <c r="L51" s="276">
        <v>0.47</v>
      </c>
      <c r="M51" s="276">
        <v>11.44</v>
      </c>
      <c r="N51" s="276">
        <v>173.31280000000001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8.6628000000000007</v>
      </c>
      <c r="C52" s="266">
        <v>80233.002099999998</v>
      </c>
      <c r="D52" s="267">
        <v>109.40260000000001</v>
      </c>
      <c r="E52" s="268">
        <v>46294.148500000003</v>
      </c>
      <c r="F52" s="268">
        <v>59111.291700000002</v>
      </c>
      <c r="G52" s="268">
        <v>110401.5411</v>
      </c>
      <c r="H52" s="268">
        <v>157909.86749999999</v>
      </c>
      <c r="I52" s="268">
        <v>94191.923299999995</v>
      </c>
      <c r="J52" s="267">
        <v>108.26</v>
      </c>
      <c r="K52" s="269">
        <v>15.77</v>
      </c>
      <c r="L52" s="269">
        <v>0.67</v>
      </c>
      <c r="M52" s="269">
        <v>11.09</v>
      </c>
      <c r="N52" s="269">
        <v>173.04320000000001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3.0139</v>
      </c>
      <c r="C53" s="273">
        <v>74279.879400000005</v>
      </c>
      <c r="D53" s="274">
        <v>108.9919</v>
      </c>
      <c r="E53" s="275">
        <v>51706.192199999998</v>
      </c>
      <c r="F53" s="275">
        <v>60534.955099999999</v>
      </c>
      <c r="G53" s="275">
        <v>98643.608900000007</v>
      </c>
      <c r="H53" s="275">
        <v>130470.916</v>
      </c>
      <c r="I53" s="275">
        <v>86622.792700000005</v>
      </c>
      <c r="J53" s="274">
        <v>107.29</v>
      </c>
      <c r="K53" s="276">
        <v>12.13</v>
      </c>
      <c r="L53" s="276">
        <v>0.66</v>
      </c>
      <c r="M53" s="276">
        <v>10.96</v>
      </c>
      <c r="N53" s="276">
        <v>171.70859999999999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1.1157999999999999</v>
      </c>
      <c r="C54" s="266">
        <v>68309.344899999996</v>
      </c>
      <c r="D54" s="267">
        <v>97.121899999999997</v>
      </c>
      <c r="E54" s="268">
        <v>34785.132899999997</v>
      </c>
      <c r="F54" s="268">
        <v>52588.372000000003</v>
      </c>
      <c r="G54" s="268">
        <v>92888.405700000003</v>
      </c>
      <c r="H54" s="268">
        <v>135224.72140000001</v>
      </c>
      <c r="I54" s="268">
        <v>86272.190600000002</v>
      </c>
      <c r="J54" s="267">
        <v>102.22</v>
      </c>
      <c r="K54" s="269">
        <v>12.85</v>
      </c>
      <c r="L54" s="269">
        <v>0.56999999999999995</v>
      </c>
      <c r="M54" s="269">
        <v>9.7799999999999994</v>
      </c>
      <c r="N54" s="269">
        <v>172.80009999999999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8.5150000000000006</v>
      </c>
      <c r="C55" s="273">
        <v>76461.493400000007</v>
      </c>
      <c r="D55" s="274">
        <v>104.87220000000001</v>
      </c>
      <c r="E55" s="275">
        <v>49113.294099999999</v>
      </c>
      <c r="F55" s="275">
        <v>60892.754500000003</v>
      </c>
      <c r="G55" s="275">
        <v>103439.93550000001</v>
      </c>
      <c r="H55" s="275">
        <v>142907.75</v>
      </c>
      <c r="I55" s="275">
        <v>90173.516099999993</v>
      </c>
      <c r="J55" s="274">
        <v>105.81</v>
      </c>
      <c r="K55" s="276">
        <v>12.5</v>
      </c>
      <c r="L55" s="276">
        <v>0.43</v>
      </c>
      <c r="M55" s="276">
        <v>11.08</v>
      </c>
      <c r="N55" s="276">
        <v>173.0729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0.96909999999999996</v>
      </c>
      <c r="C56" s="266">
        <v>70312.354900000006</v>
      </c>
      <c r="D56" s="267">
        <v>103.3747</v>
      </c>
      <c r="E56" s="268">
        <v>45493.081100000003</v>
      </c>
      <c r="F56" s="268">
        <v>52103.129099999998</v>
      </c>
      <c r="G56" s="268">
        <v>92519.108399999997</v>
      </c>
      <c r="H56" s="268">
        <v>124667.19680000001</v>
      </c>
      <c r="I56" s="268">
        <v>79495.627900000007</v>
      </c>
      <c r="J56" s="267">
        <v>104.4</v>
      </c>
      <c r="K56" s="269">
        <v>17.239999999999998</v>
      </c>
      <c r="L56" s="269">
        <v>0.96</v>
      </c>
      <c r="M56" s="269">
        <v>10.96</v>
      </c>
      <c r="N56" s="269">
        <v>172.31290000000001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11.632400000000001</v>
      </c>
      <c r="C57" s="273">
        <v>93028.126399999994</v>
      </c>
      <c r="D57" s="274">
        <v>105.46339999999999</v>
      </c>
      <c r="E57" s="275">
        <v>52925.6947</v>
      </c>
      <c r="F57" s="275">
        <v>68159.902300000002</v>
      </c>
      <c r="G57" s="275">
        <v>121692.4422</v>
      </c>
      <c r="H57" s="275">
        <v>159562.7297</v>
      </c>
      <c r="I57" s="275">
        <v>102359.4509</v>
      </c>
      <c r="J57" s="274">
        <v>100.66</v>
      </c>
      <c r="K57" s="276">
        <v>15.92</v>
      </c>
      <c r="L57" s="276">
        <v>0.26</v>
      </c>
      <c r="M57" s="276">
        <v>11.1</v>
      </c>
      <c r="N57" s="276">
        <v>172.9111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3.2675000000000001</v>
      </c>
      <c r="C58" s="266">
        <v>106822.802</v>
      </c>
      <c r="D58" s="267">
        <v>108.5827</v>
      </c>
      <c r="E58" s="268">
        <v>61145.625800000002</v>
      </c>
      <c r="F58" s="268">
        <v>77972.654599999994</v>
      </c>
      <c r="G58" s="268">
        <v>157624.10560000001</v>
      </c>
      <c r="H58" s="268">
        <v>239226.97959999999</v>
      </c>
      <c r="I58" s="268">
        <v>131583.14569999999</v>
      </c>
      <c r="J58" s="267">
        <v>108.32</v>
      </c>
      <c r="K58" s="269">
        <v>25.59</v>
      </c>
      <c r="L58" s="269">
        <v>1.1200000000000001</v>
      </c>
      <c r="M58" s="269">
        <v>10.81</v>
      </c>
      <c r="N58" s="269">
        <v>173.804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8.2521000000000004</v>
      </c>
      <c r="C59" s="273">
        <v>96350.207800000004</v>
      </c>
      <c r="D59" s="274">
        <v>107.9761</v>
      </c>
      <c r="E59" s="275">
        <v>56748.615299999998</v>
      </c>
      <c r="F59" s="275">
        <v>72946.144100000005</v>
      </c>
      <c r="G59" s="275">
        <v>125878.7199</v>
      </c>
      <c r="H59" s="275">
        <v>160008.42129999999</v>
      </c>
      <c r="I59" s="275">
        <v>105000.3757</v>
      </c>
      <c r="J59" s="274">
        <v>107.43</v>
      </c>
      <c r="K59" s="276">
        <v>13.68</v>
      </c>
      <c r="L59" s="276">
        <v>1.37</v>
      </c>
      <c r="M59" s="276">
        <v>11.12</v>
      </c>
      <c r="N59" s="276">
        <v>174.0427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13.7729</v>
      </c>
      <c r="C60" s="266">
        <v>121482.2447</v>
      </c>
      <c r="D60" s="267">
        <v>110.5566</v>
      </c>
      <c r="E60" s="268">
        <v>62663.195800000001</v>
      </c>
      <c r="F60" s="268">
        <v>85305.701499999996</v>
      </c>
      <c r="G60" s="268">
        <v>159456.78940000001</v>
      </c>
      <c r="H60" s="268">
        <v>209962.20749999999</v>
      </c>
      <c r="I60" s="268">
        <v>130318.07670000001</v>
      </c>
      <c r="J60" s="267">
        <v>108.77</v>
      </c>
      <c r="K60" s="269">
        <v>12.85</v>
      </c>
      <c r="L60" s="269">
        <v>1.28</v>
      </c>
      <c r="M60" s="269">
        <v>11.28</v>
      </c>
      <c r="N60" s="269">
        <v>173.44569999999999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0.8034</v>
      </c>
      <c r="C61" s="273">
        <v>100604.5178</v>
      </c>
      <c r="D61" s="274">
        <v>108.94889999999999</v>
      </c>
      <c r="E61" s="275">
        <v>53585.5196</v>
      </c>
      <c r="F61" s="275">
        <v>69879.7114</v>
      </c>
      <c r="G61" s="275">
        <v>124311.6139</v>
      </c>
      <c r="H61" s="275">
        <v>147157.46239999999</v>
      </c>
      <c r="I61" s="275">
        <v>102016.8873</v>
      </c>
      <c r="J61" s="274">
        <v>108.18</v>
      </c>
      <c r="K61" s="276">
        <v>8.76</v>
      </c>
      <c r="L61" s="276">
        <v>0.88</v>
      </c>
      <c r="M61" s="276">
        <v>10.86</v>
      </c>
      <c r="N61" s="276">
        <v>173.69730000000001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7.0972999999999997</v>
      </c>
      <c r="C62" s="266">
        <v>95386.462599999999</v>
      </c>
      <c r="D62" s="267">
        <v>104.11069999999999</v>
      </c>
      <c r="E62" s="268">
        <v>57288.012600000002</v>
      </c>
      <c r="F62" s="268">
        <v>71955.951100000006</v>
      </c>
      <c r="G62" s="268">
        <v>132334.31539999999</v>
      </c>
      <c r="H62" s="268">
        <v>176950.53630000001</v>
      </c>
      <c r="I62" s="268">
        <v>108937.73</v>
      </c>
      <c r="J62" s="267">
        <v>106.66</v>
      </c>
      <c r="K62" s="269">
        <v>14.01</v>
      </c>
      <c r="L62" s="269">
        <v>1.0900000000000001</v>
      </c>
      <c r="M62" s="269">
        <v>10.41</v>
      </c>
      <c r="N62" s="269">
        <v>173.8245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4.4958</v>
      </c>
      <c r="C63" s="273">
        <v>96695.274999999994</v>
      </c>
      <c r="D63" s="274">
        <v>110.3809</v>
      </c>
      <c r="E63" s="275">
        <v>52811.401100000003</v>
      </c>
      <c r="F63" s="275">
        <v>68024.055699999997</v>
      </c>
      <c r="G63" s="275">
        <v>138348.01850000001</v>
      </c>
      <c r="H63" s="275">
        <v>201244.606</v>
      </c>
      <c r="I63" s="275">
        <v>114701.2791</v>
      </c>
      <c r="J63" s="274">
        <v>109.58</v>
      </c>
      <c r="K63" s="276">
        <v>12.8</v>
      </c>
      <c r="L63" s="276">
        <v>1.29</v>
      </c>
      <c r="M63" s="276">
        <v>10.72</v>
      </c>
      <c r="N63" s="276">
        <v>174.08369999999999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6.1436999999999999</v>
      </c>
      <c r="C64" s="266">
        <v>86594.329700000002</v>
      </c>
      <c r="D64" s="267">
        <v>109.8353</v>
      </c>
      <c r="E64" s="268">
        <v>48155.025500000003</v>
      </c>
      <c r="F64" s="268">
        <v>64831.847099999999</v>
      </c>
      <c r="G64" s="268">
        <v>113556.7775</v>
      </c>
      <c r="H64" s="268">
        <v>146765.21650000001</v>
      </c>
      <c r="I64" s="268">
        <v>93302.331999999995</v>
      </c>
      <c r="J64" s="267">
        <v>108.14</v>
      </c>
      <c r="K64" s="269">
        <v>13.8</v>
      </c>
      <c r="L64" s="269">
        <v>3.04</v>
      </c>
      <c r="M64" s="269">
        <v>10.82</v>
      </c>
      <c r="N64" s="269">
        <v>174.02269999999999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1.6792</v>
      </c>
      <c r="C65" s="273">
        <v>95255.614700000006</v>
      </c>
      <c r="D65" s="274">
        <v>104.1897</v>
      </c>
      <c r="E65" s="275">
        <v>54536.885699999999</v>
      </c>
      <c r="F65" s="275">
        <v>67182.930900000007</v>
      </c>
      <c r="G65" s="275">
        <v>122645.6971</v>
      </c>
      <c r="H65" s="275">
        <v>150171.7304</v>
      </c>
      <c r="I65" s="275">
        <v>100670.0966</v>
      </c>
      <c r="J65" s="274">
        <v>102.79</v>
      </c>
      <c r="K65" s="276">
        <v>16.03</v>
      </c>
      <c r="L65" s="276">
        <v>2.0499999999999998</v>
      </c>
      <c r="M65" s="276">
        <v>10.07</v>
      </c>
      <c r="N65" s="276">
        <v>174.00219999999999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1.8328</v>
      </c>
      <c r="C66" s="266">
        <v>95083.361199999999</v>
      </c>
      <c r="D66" s="267">
        <v>106.3809</v>
      </c>
      <c r="E66" s="268">
        <v>58894.731299999999</v>
      </c>
      <c r="F66" s="268">
        <v>73796.0962</v>
      </c>
      <c r="G66" s="268">
        <v>128534.34390000001</v>
      </c>
      <c r="H66" s="268">
        <v>173359.9791</v>
      </c>
      <c r="I66" s="268">
        <v>107986.8866</v>
      </c>
      <c r="J66" s="267">
        <v>105.19</v>
      </c>
      <c r="K66" s="269">
        <v>11.63</v>
      </c>
      <c r="L66" s="269">
        <v>1.63</v>
      </c>
      <c r="M66" s="269">
        <v>9.9600000000000009</v>
      </c>
      <c r="N66" s="269">
        <v>172.72069999999999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2.8677000000000001</v>
      </c>
      <c r="C67" s="273">
        <v>83867.9905</v>
      </c>
      <c r="D67" s="274">
        <v>109.5167</v>
      </c>
      <c r="E67" s="275">
        <v>29834.968099999998</v>
      </c>
      <c r="F67" s="275">
        <v>55290.635999999999</v>
      </c>
      <c r="G67" s="275">
        <v>107120.351</v>
      </c>
      <c r="H67" s="275">
        <v>136069.682</v>
      </c>
      <c r="I67" s="275">
        <v>88040.311600000001</v>
      </c>
      <c r="J67" s="274">
        <v>104.98</v>
      </c>
      <c r="K67" s="276">
        <v>16.77</v>
      </c>
      <c r="L67" s="276">
        <v>0.33</v>
      </c>
      <c r="M67" s="276">
        <v>10.55</v>
      </c>
      <c r="N67" s="276">
        <v>172.35380000000001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0.10970000000000001</v>
      </c>
      <c r="C68" s="266">
        <v>50197.992200000001</v>
      </c>
      <c r="D68" s="267">
        <v>105.84829999999999</v>
      </c>
      <c r="E68" s="268">
        <v>26290.4166</v>
      </c>
      <c r="F68" s="268">
        <v>43148.793700000002</v>
      </c>
      <c r="G68" s="268">
        <v>63154.789199999999</v>
      </c>
      <c r="H68" s="268">
        <v>75566.582899999994</v>
      </c>
      <c r="I68" s="268">
        <v>53245.127099999998</v>
      </c>
      <c r="J68" s="267">
        <v>105.39</v>
      </c>
      <c r="K68" s="269">
        <v>14</v>
      </c>
      <c r="L68" s="269">
        <v>0.72</v>
      </c>
      <c r="M68" s="269">
        <v>11.71</v>
      </c>
      <c r="N68" s="269">
        <v>173.38409999999999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0.36130000000000001</v>
      </c>
      <c r="C69" s="273">
        <v>44805.116000000002</v>
      </c>
      <c r="D69" s="274">
        <v>105.73009999999999</v>
      </c>
      <c r="E69" s="275">
        <v>35119.841699999997</v>
      </c>
      <c r="F69" s="275">
        <v>37992.034099999997</v>
      </c>
      <c r="G69" s="275">
        <v>51844.592700000001</v>
      </c>
      <c r="H69" s="275">
        <v>60647.540999999997</v>
      </c>
      <c r="I69" s="275">
        <v>47170.402199999997</v>
      </c>
      <c r="J69" s="274">
        <v>107.49</v>
      </c>
      <c r="K69" s="276">
        <v>19.47</v>
      </c>
      <c r="L69" s="276">
        <v>1.9</v>
      </c>
      <c r="M69" s="276">
        <v>10.23</v>
      </c>
      <c r="N69" s="276">
        <v>173.76429999999999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3.0609999999999999</v>
      </c>
      <c r="C70" s="266">
        <v>77739.334700000007</v>
      </c>
      <c r="D70" s="267">
        <v>118.8674</v>
      </c>
      <c r="E70" s="268">
        <v>46713.1103</v>
      </c>
      <c r="F70" s="268">
        <v>56330.856699999997</v>
      </c>
      <c r="G70" s="268">
        <v>97953.516799999998</v>
      </c>
      <c r="H70" s="268">
        <v>131081.6882</v>
      </c>
      <c r="I70" s="268">
        <v>88505.080900000001</v>
      </c>
      <c r="J70" s="267">
        <v>114.75</v>
      </c>
      <c r="K70" s="269">
        <v>18.84</v>
      </c>
      <c r="L70" s="269">
        <v>0.56000000000000005</v>
      </c>
      <c r="M70" s="269">
        <v>10.7</v>
      </c>
      <c r="N70" s="269">
        <v>172.60910000000001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0.23649999999999999</v>
      </c>
      <c r="C71" s="273">
        <v>60203.421000000002</v>
      </c>
      <c r="D71" s="274">
        <v>110.5368</v>
      </c>
      <c r="E71" s="275">
        <v>43456.656000000003</v>
      </c>
      <c r="F71" s="275">
        <v>50253.553800000002</v>
      </c>
      <c r="G71" s="275">
        <v>80221.483399999997</v>
      </c>
      <c r="H71" s="275">
        <v>107930.9409</v>
      </c>
      <c r="I71" s="275">
        <v>68124.643100000001</v>
      </c>
      <c r="J71" s="274">
        <v>110.12</v>
      </c>
      <c r="K71" s="276">
        <v>14.95</v>
      </c>
      <c r="L71" s="276">
        <v>0.76</v>
      </c>
      <c r="M71" s="276">
        <v>9.75</v>
      </c>
      <c r="N71" s="276">
        <v>174.00299999999999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0.44259999999999999</v>
      </c>
      <c r="C72" s="266">
        <v>51847.956200000001</v>
      </c>
      <c r="D72" s="267">
        <v>107.84520000000001</v>
      </c>
      <c r="E72" s="268">
        <v>39101.328800000003</v>
      </c>
      <c r="F72" s="268">
        <v>44781.102500000001</v>
      </c>
      <c r="G72" s="268">
        <v>66447.604399999997</v>
      </c>
      <c r="H72" s="268">
        <v>85687.626499999998</v>
      </c>
      <c r="I72" s="268">
        <v>58983.476699999999</v>
      </c>
      <c r="J72" s="267">
        <v>111.27</v>
      </c>
      <c r="K72" s="269">
        <v>9.33</v>
      </c>
      <c r="L72" s="269">
        <v>1.49</v>
      </c>
      <c r="M72" s="269">
        <v>10.19</v>
      </c>
      <c r="N72" s="269">
        <v>173.91460000000001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0.17019999999999999</v>
      </c>
      <c r="C73" s="273">
        <v>54668.356200000002</v>
      </c>
      <c r="D73" s="274">
        <v>103.4374</v>
      </c>
      <c r="E73" s="275">
        <v>40222.527199999997</v>
      </c>
      <c r="F73" s="275">
        <v>44303.030299999999</v>
      </c>
      <c r="G73" s="275">
        <v>70235.820600000006</v>
      </c>
      <c r="H73" s="275">
        <v>106291.787</v>
      </c>
      <c r="I73" s="275">
        <v>61606.294300000001</v>
      </c>
      <c r="J73" s="274">
        <v>104.68</v>
      </c>
      <c r="K73" s="276">
        <v>7.86</v>
      </c>
      <c r="L73" s="276">
        <v>1.55</v>
      </c>
      <c r="M73" s="276">
        <v>12.87</v>
      </c>
      <c r="N73" s="276">
        <v>173.09370000000001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0.35980000000000001</v>
      </c>
      <c r="C74" s="266">
        <v>29563.620900000002</v>
      </c>
      <c r="D74" s="267">
        <v>103.6314</v>
      </c>
      <c r="E74" s="268">
        <v>22592.333299999998</v>
      </c>
      <c r="F74" s="268">
        <v>24600.5</v>
      </c>
      <c r="G74" s="268">
        <v>40482.6751</v>
      </c>
      <c r="H74" s="268">
        <v>51130.226199999997</v>
      </c>
      <c r="I74" s="268">
        <v>34474.369299999998</v>
      </c>
      <c r="J74" s="267">
        <v>110.36</v>
      </c>
      <c r="K74" s="269">
        <v>6.28</v>
      </c>
      <c r="L74" s="269">
        <v>6.73</v>
      </c>
      <c r="M74" s="269">
        <v>10.08</v>
      </c>
      <c r="N74" s="269">
        <v>174.05170000000001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3.3104</v>
      </c>
      <c r="C75" s="273">
        <v>53225.792699999998</v>
      </c>
      <c r="D75" s="274">
        <v>103.08329999999999</v>
      </c>
      <c r="E75" s="275">
        <v>39670.879200000003</v>
      </c>
      <c r="F75" s="275">
        <v>44810.047299999998</v>
      </c>
      <c r="G75" s="275">
        <v>62034.393199999999</v>
      </c>
      <c r="H75" s="275">
        <v>83225.360100000005</v>
      </c>
      <c r="I75" s="275">
        <v>58557.569600000003</v>
      </c>
      <c r="J75" s="274">
        <v>100.17</v>
      </c>
      <c r="K75" s="276">
        <v>11.32</v>
      </c>
      <c r="L75" s="276">
        <v>4.08</v>
      </c>
      <c r="M75" s="276">
        <v>10.06</v>
      </c>
      <c r="N75" s="276">
        <v>174.0455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7.8E-2</v>
      </c>
      <c r="C76" s="266">
        <v>56278.947999999997</v>
      </c>
      <c r="D76" s="267">
        <v>108.43380000000001</v>
      </c>
      <c r="E76" s="268">
        <v>40788.456200000001</v>
      </c>
      <c r="F76" s="268">
        <v>48248.519699999997</v>
      </c>
      <c r="G76" s="268">
        <v>65426.808299999997</v>
      </c>
      <c r="H76" s="268">
        <v>89844.184599999993</v>
      </c>
      <c r="I76" s="268">
        <v>59908.082799999996</v>
      </c>
      <c r="J76" s="267">
        <v>108.95</v>
      </c>
      <c r="K76" s="269">
        <v>11.12</v>
      </c>
      <c r="L76" s="269">
        <v>1.1000000000000001</v>
      </c>
      <c r="M76" s="269">
        <v>11.07</v>
      </c>
      <c r="N76" s="269">
        <v>172.4246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0.1087</v>
      </c>
      <c r="C77" s="273">
        <v>39890.967299999997</v>
      </c>
      <c r="D77" s="274">
        <v>114.5133</v>
      </c>
      <c r="E77" s="275">
        <v>38489.6705</v>
      </c>
      <c r="F77" s="275">
        <v>38662.996299999999</v>
      </c>
      <c r="G77" s="275">
        <v>43382.474300000002</v>
      </c>
      <c r="H77" s="275">
        <v>47362.432500000003</v>
      </c>
      <c r="I77" s="275">
        <v>41342.522799999999</v>
      </c>
      <c r="J77" s="274">
        <v>113.46</v>
      </c>
      <c r="K77" s="276">
        <v>6.34</v>
      </c>
      <c r="L77" s="276">
        <v>0.49</v>
      </c>
      <c r="M77" s="276">
        <v>9.67</v>
      </c>
      <c r="N77" s="276">
        <v>174.01329999999999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0.88839999999999997</v>
      </c>
      <c r="C78" s="266">
        <v>51749.476699999999</v>
      </c>
      <c r="D78" s="267">
        <v>103.49509999999999</v>
      </c>
      <c r="E78" s="268">
        <v>24472.047999999999</v>
      </c>
      <c r="F78" s="268">
        <v>40307.856099999997</v>
      </c>
      <c r="G78" s="268">
        <v>66511.954199999993</v>
      </c>
      <c r="H78" s="268">
        <v>86281.0677</v>
      </c>
      <c r="I78" s="268">
        <v>56490.614200000004</v>
      </c>
      <c r="J78" s="267">
        <v>104.76</v>
      </c>
      <c r="K78" s="269">
        <v>11</v>
      </c>
      <c r="L78" s="269">
        <v>2.11</v>
      </c>
      <c r="M78" s="269">
        <v>11.55</v>
      </c>
      <c r="N78" s="269">
        <v>173.72200000000001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8.5199999999999998E-2</v>
      </c>
      <c r="C79" s="273">
        <v>73474.063899999994</v>
      </c>
      <c r="D79" s="274">
        <v>107.58029999999999</v>
      </c>
      <c r="E79" s="275">
        <v>53018.628400000001</v>
      </c>
      <c r="F79" s="275">
        <v>62378.051500000001</v>
      </c>
      <c r="G79" s="275">
        <v>93351.377800000002</v>
      </c>
      <c r="H79" s="275">
        <v>109505.0236</v>
      </c>
      <c r="I79" s="275">
        <v>79360.6109</v>
      </c>
      <c r="J79" s="274">
        <v>107.76</v>
      </c>
      <c r="K79" s="276">
        <v>14.18</v>
      </c>
      <c r="L79" s="276">
        <v>5.47</v>
      </c>
      <c r="M79" s="276">
        <v>9.56</v>
      </c>
      <c r="N79" s="276">
        <v>169.0027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0.97360000000000002</v>
      </c>
      <c r="C80" s="266">
        <v>49534.4113</v>
      </c>
      <c r="D80" s="267">
        <v>104.9122</v>
      </c>
      <c r="E80" s="268">
        <v>32090.5553</v>
      </c>
      <c r="F80" s="268">
        <v>36749.576099999998</v>
      </c>
      <c r="G80" s="268">
        <v>65968.123300000007</v>
      </c>
      <c r="H80" s="268">
        <v>102021.0977</v>
      </c>
      <c r="I80" s="268">
        <v>59324.494299999998</v>
      </c>
      <c r="J80" s="267">
        <v>104.34</v>
      </c>
      <c r="K80" s="269">
        <v>26.52</v>
      </c>
      <c r="L80" s="269">
        <v>1.5</v>
      </c>
      <c r="M80" s="269">
        <v>11.22</v>
      </c>
      <c r="N80" s="269">
        <v>172.94560000000001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8.0563000000000002</v>
      </c>
      <c r="C81" s="273">
        <v>52238.290099999998</v>
      </c>
      <c r="D81" s="274">
        <v>106.50369999999999</v>
      </c>
      <c r="E81" s="275">
        <v>26221.238099999999</v>
      </c>
      <c r="F81" s="275">
        <v>37869.735000000001</v>
      </c>
      <c r="G81" s="275">
        <v>69227.027000000002</v>
      </c>
      <c r="H81" s="275">
        <v>86176.712499999994</v>
      </c>
      <c r="I81" s="275">
        <v>55169.4781</v>
      </c>
      <c r="J81" s="274">
        <v>108.08</v>
      </c>
      <c r="K81" s="276">
        <v>15.42</v>
      </c>
      <c r="L81" s="276">
        <v>1</v>
      </c>
      <c r="M81" s="276">
        <v>10.49</v>
      </c>
      <c r="N81" s="276">
        <v>172.91970000000001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4.0612000000000004</v>
      </c>
      <c r="C82" s="266">
        <v>65419.361900000004</v>
      </c>
      <c r="D82" s="267">
        <v>103.5117</v>
      </c>
      <c r="E82" s="268">
        <v>33870.016100000001</v>
      </c>
      <c r="F82" s="268">
        <v>49116.640500000001</v>
      </c>
      <c r="G82" s="268">
        <v>90268.160199999998</v>
      </c>
      <c r="H82" s="268">
        <v>115508.019</v>
      </c>
      <c r="I82" s="268">
        <v>72504.528200000001</v>
      </c>
      <c r="J82" s="267">
        <v>106.91</v>
      </c>
      <c r="K82" s="269">
        <v>18.940000000000001</v>
      </c>
      <c r="L82" s="269">
        <v>2.96</v>
      </c>
      <c r="M82" s="269">
        <v>10.15</v>
      </c>
      <c r="N82" s="269">
        <v>172.86080000000001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2.5678000000000001</v>
      </c>
      <c r="C83" s="273">
        <v>52215.835200000001</v>
      </c>
      <c r="D83" s="274">
        <v>109.0772</v>
      </c>
      <c r="E83" s="275">
        <v>34679.423699999999</v>
      </c>
      <c r="F83" s="275">
        <v>43064.712699999996</v>
      </c>
      <c r="G83" s="275">
        <v>66458.514800000004</v>
      </c>
      <c r="H83" s="275">
        <v>85814.3652</v>
      </c>
      <c r="I83" s="275">
        <v>57257.537900000003</v>
      </c>
      <c r="J83" s="274">
        <v>104.48</v>
      </c>
      <c r="K83" s="276">
        <v>16.100000000000001</v>
      </c>
      <c r="L83" s="276">
        <v>1.35</v>
      </c>
      <c r="M83" s="276">
        <v>11.56</v>
      </c>
      <c r="N83" s="276">
        <v>175.83349999999999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4.5278</v>
      </c>
      <c r="C84" s="266">
        <v>53128.776100000003</v>
      </c>
      <c r="D84" s="267">
        <v>104.4747</v>
      </c>
      <c r="E84" s="268">
        <v>27028.576799999999</v>
      </c>
      <c r="F84" s="268">
        <v>41864.342199999999</v>
      </c>
      <c r="G84" s="268">
        <v>69747.819499999998</v>
      </c>
      <c r="H84" s="268">
        <v>89022.445200000002</v>
      </c>
      <c r="I84" s="268">
        <v>57520.188800000004</v>
      </c>
      <c r="J84" s="267">
        <v>105.03</v>
      </c>
      <c r="K84" s="269">
        <v>16.59</v>
      </c>
      <c r="L84" s="269">
        <v>1.26</v>
      </c>
      <c r="M84" s="269">
        <v>11.21</v>
      </c>
      <c r="N84" s="269">
        <v>173.6361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1.3559000000000001</v>
      </c>
      <c r="C85" s="273">
        <v>51576.960099999997</v>
      </c>
      <c r="D85" s="274">
        <v>108.26300000000001</v>
      </c>
      <c r="E85" s="275">
        <v>34324.180399999997</v>
      </c>
      <c r="F85" s="275">
        <v>43863.784500000002</v>
      </c>
      <c r="G85" s="275">
        <v>62923.3436</v>
      </c>
      <c r="H85" s="275">
        <v>80470.231400000004</v>
      </c>
      <c r="I85" s="275">
        <v>56472.155500000001</v>
      </c>
      <c r="J85" s="274">
        <v>111.27</v>
      </c>
      <c r="K85" s="276">
        <v>11.78</v>
      </c>
      <c r="L85" s="276">
        <v>2.1</v>
      </c>
      <c r="M85" s="276">
        <v>11.19</v>
      </c>
      <c r="N85" s="276">
        <v>174.20259999999999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2.0525000000000002</v>
      </c>
      <c r="C86" s="266">
        <v>51243.621500000001</v>
      </c>
      <c r="D86" s="267">
        <v>108.45650000000001</v>
      </c>
      <c r="E86" s="268">
        <v>27173.1695</v>
      </c>
      <c r="F86" s="268">
        <v>42566.528700000003</v>
      </c>
      <c r="G86" s="268">
        <v>63153.0196</v>
      </c>
      <c r="H86" s="268">
        <v>85931.327699999994</v>
      </c>
      <c r="I86" s="268">
        <v>55004.826800000003</v>
      </c>
      <c r="J86" s="267">
        <v>107.65</v>
      </c>
      <c r="K86" s="269">
        <v>12.52</v>
      </c>
      <c r="L86" s="269">
        <v>1.23</v>
      </c>
      <c r="M86" s="269">
        <v>10.5</v>
      </c>
      <c r="N86" s="269">
        <v>172.5198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2.6457000000000002</v>
      </c>
      <c r="C87" s="273">
        <v>59883.580399999999</v>
      </c>
      <c r="D87" s="274">
        <v>102.98650000000001</v>
      </c>
      <c r="E87" s="275">
        <v>27997.4166</v>
      </c>
      <c r="F87" s="275">
        <v>43183.626900000003</v>
      </c>
      <c r="G87" s="275">
        <v>80244.014999999999</v>
      </c>
      <c r="H87" s="275">
        <v>98243.248699999996</v>
      </c>
      <c r="I87" s="275">
        <v>63296.475100000003</v>
      </c>
      <c r="J87" s="274">
        <v>106.11</v>
      </c>
      <c r="K87" s="276">
        <v>17.239999999999998</v>
      </c>
      <c r="L87" s="276">
        <v>3.68</v>
      </c>
      <c r="M87" s="276">
        <v>10.87</v>
      </c>
      <c r="N87" s="276">
        <v>173.2654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3.3822999999999999</v>
      </c>
      <c r="C88" s="266">
        <v>57094.856699999997</v>
      </c>
      <c r="D88" s="267">
        <v>111.8603</v>
      </c>
      <c r="E88" s="268">
        <v>22351.874100000001</v>
      </c>
      <c r="F88" s="268">
        <v>32487.232100000001</v>
      </c>
      <c r="G88" s="268">
        <v>76813.993300000002</v>
      </c>
      <c r="H88" s="268">
        <v>95519.222099999999</v>
      </c>
      <c r="I88" s="268">
        <v>58735.453399999999</v>
      </c>
      <c r="J88" s="267">
        <v>109.4</v>
      </c>
      <c r="K88" s="269">
        <v>19.91</v>
      </c>
      <c r="L88" s="269">
        <v>1.5</v>
      </c>
      <c r="M88" s="269">
        <v>8.9700000000000006</v>
      </c>
      <c r="N88" s="269">
        <v>176.41309999999999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3.7499999999999999E-2</v>
      </c>
      <c r="C89" s="273">
        <v>59891.496700000003</v>
      </c>
      <c r="D89" s="274">
        <v>104.0187</v>
      </c>
      <c r="E89" s="275">
        <v>47105.684600000001</v>
      </c>
      <c r="F89" s="275">
        <v>48267.593099999998</v>
      </c>
      <c r="G89" s="275">
        <v>94930.550199999998</v>
      </c>
      <c r="H89" s="275">
        <v>100900.3167</v>
      </c>
      <c r="I89" s="275">
        <v>67102.030100000004</v>
      </c>
      <c r="J89" s="274">
        <v>104.16</v>
      </c>
      <c r="K89" s="276">
        <v>16.5</v>
      </c>
      <c r="L89" s="276">
        <v>12.85</v>
      </c>
      <c r="M89" s="276">
        <v>10.68</v>
      </c>
      <c r="N89" s="276">
        <v>175.821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1.0444</v>
      </c>
      <c r="C90" s="266">
        <v>45552.720200000003</v>
      </c>
      <c r="D90" s="267">
        <v>110.58029999999999</v>
      </c>
      <c r="E90" s="268">
        <v>26684.305499999999</v>
      </c>
      <c r="F90" s="268">
        <v>38163.353799999997</v>
      </c>
      <c r="G90" s="268">
        <v>61748.370799999997</v>
      </c>
      <c r="H90" s="268">
        <v>78966.944099999993</v>
      </c>
      <c r="I90" s="268">
        <v>51142.250099999997</v>
      </c>
      <c r="J90" s="267">
        <v>107.8</v>
      </c>
      <c r="K90" s="269">
        <v>9.83</v>
      </c>
      <c r="L90" s="269">
        <v>0.79</v>
      </c>
      <c r="M90" s="269">
        <v>10.97</v>
      </c>
      <c r="N90" s="269">
        <v>174.00190000000001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1.1887000000000001</v>
      </c>
      <c r="C91" s="273">
        <v>113757.2944</v>
      </c>
      <c r="D91" s="274">
        <v>105.8888</v>
      </c>
      <c r="E91" s="275">
        <v>45377.588400000001</v>
      </c>
      <c r="F91" s="275">
        <v>74253.528699999995</v>
      </c>
      <c r="G91" s="275">
        <v>176995.02859999999</v>
      </c>
      <c r="H91" s="275">
        <v>234799.02499999999</v>
      </c>
      <c r="I91" s="275">
        <v>128690.9488</v>
      </c>
      <c r="J91" s="274">
        <v>99.48</v>
      </c>
      <c r="K91" s="276">
        <v>10.9</v>
      </c>
      <c r="L91" s="276">
        <v>16.399999999999999</v>
      </c>
      <c r="M91" s="276">
        <v>8.18</v>
      </c>
      <c r="N91" s="276">
        <v>168.9109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0.11169999999999999</v>
      </c>
      <c r="C92" s="266">
        <v>160251.51250000001</v>
      </c>
      <c r="D92" s="267">
        <v>113.67400000000001</v>
      </c>
      <c r="E92" s="268">
        <v>26986.6666</v>
      </c>
      <c r="F92" s="268">
        <v>73178.311300000001</v>
      </c>
      <c r="G92" s="268">
        <v>276695.37640000001</v>
      </c>
      <c r="H92" s="268">
        <v>369926.78490000003</v>
      </c>
      <c r="I92" s="268">
        <v>183902.6011</v>
      </c>
      <c r="J92" s="267">
        <v>123.8</v>
      </c>
      <c r="K92" s="269">
        <v>22.54</v>
      </c>
      <c r="L92" s="269">
        <v>21.46</v>
      </c>
      <c r="M92" s="269">
        <v>13.8</v>
      </c>
      <c r="N92" s="269">
        <v>163.39230000000001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6.0900000000000003E-2</v>
      </c>
      <c r="C93" s="273">
        <v>64053.4879</v>
      </c>
      <c r="D93" s="274">
        <v>106.9318</v>
      </c>
      <c r="E93" s="275">
        <v>44120.290099999998</v>
      </c>
      <c r="F93" s="275">
        <v>53303.843500000003</v>
      </c>
      <c r="G93" s="275">
        <v>79500.561400000006</v>
      </c>
      <c r="H93" s="275">
        <v>94325.677599999995</v>
      </c>
      <c r="I93" s="275">
        <v>67939.840700000001</v>
      </c>
      <c r="J93" s="274">
        <v>106.33</v>
      </c>
      <c r="K93" s="276">
        <v>18.71</v>
      </c>
      <c r="L93" s="276">
        <v>1.55</v>
      </c>
      <c r="M93" s="276">
        <v>11.83</v>
      </c>
      <c r="N93" s="276">
        <v>168.91679999999999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0.52590000000000003</v>
      </c>
      <c r="C94" s="266">
        <v>53611.510600000001</v>
      </c>
      <c r="D94" s="267">
        <v>105.24299999999999</v>
      </c>
      <c r="E94" s="268">
        <v>37281.909800000001</v>
      </c>
      <c r="F94" s="268">
        <v>45609.465400000001</v>
      </c>
      <c r="G94" s="268">
        <v>60672.386400000003</v>
      </c>
      <c r="H94" s="268">
        <v>68325.392200000002</v>
      </c>
      <c r="I94" s="268">
        <v>54574.203200000004</v>
      </c>
      <c r="J94" s="267">
        <v>104.83</v>
      </c>
      <c r="K94" s="269">
        <v>16.420000000000002</v>
      </c>
      <c r="L94" s="269">
        <v>3.45</v>
      </c>
      <c r="M94" s="269">
        <v>8.4700000000000006</v>
      </c>
      <c r="N94" s="269">
        <v>178.5643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3.9645000000000001</v>
      </c>
      <c r="C95" s="273">
        <v>42060.753400000001</v>
      </c>
      <c r="D95" s="274">
        <v>107.6493</v>
      </c>
      <c r="E95" s="275">
        <v>28056.333299999998</v>
      </c>
      <c r="F95" s="275">
        <v>34749.217900000003</v>
      </c>
      <c r="G95" s="275">
        <v>48970.500399999997</v>
      </c>
      <c r="H95" s="275">
        <v>59753.138500000001</v>
      </c>
      <c r="I95" s="275">
        <v>43964.187299999998</v>
      </c>
      <c r="J95" s="274">
        <v>106.06</v>
      </c>
      <c r="K95" s="276">
        <v>9.83</v>
      </c>
      <c r="L95" s="276">
        <v>2.5099999999999998</v>
      </c>
      <c r="M95" s="276">
        <v>11.61</v>
      </c>
      <c r="N95" s="276">
        <v>170.81059999999999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0.24110000000000001</v>
      </c>
      <c r="C96" s="266">
        <v>48897.730499999998</v>
      </c>
      <c r="D96" s="267">
        <v>107.72920000000001</v>
      </c>
      <c r="E96" s="268">
        <v>41513.308799999999</v>
      </c>
      <c r="F96" s="268">
        <v>42738.007299999997</v>
      </c>
      <c r="G96" s="268">
        <v>58225.654900000001</v>
      </c>
      <c r="H96" s="268">
        <v>65833.328099999999</v>
      </c>
      <c r="I96" s="268">
        <v>51204.436600000001</v>
      </c>
      <c r="J96" s="267">
        <v>109.84</v>
      </c>
      <c r="K96" s="269">
        <v>13.09</v>
      </c>
      <c r="L96" s="269">
        <v>9.98</v>
      </c>
      <c r="M96" s="269">
        <v>9.76</v>
      </c>
      <c r="N96" s="269">
        <v>174.4838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4.2000000000000003E-2</v>
      </c>
      <c r="C97" s="273">
        <v>57351.4755</v>
      </c>
      <c r="D97" s="274">
        <v>114.9699</v>
      </c>
      <c r="E97" s="275">
        <v>38638.137199999997</v>
      </c>
      <c r="F97" s="275">
        <v>47085.918299999998</v>
      </c>
      <c r="G97" s="275">
        <v>66113.648300000001</v>
      </c>
      <c r="H97" s="275">
        <v>83418.384900000005</v>
      </c>
      <c r="I97" s="275">
        <v>59560.3851</v>
      </c>
      <c r="J97" s="274">
        <v>106.2</v>
      </c>
      <c r="K97" s="276">
        <v>24.79</v>
      </c>
      <c r="L97" s="276">
        <v>19.559999999999999</v>
      </c>
      <c r="M97" s="276">
        <v>9.4700000000000006</v>
      </c>
      <c r="N97" s="276">
        <v>174.1711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0.4768</v>
      </c>
      <c r="C98" s="266">
        <v>66824.945000000007</v>
      </c>
      <c r="D98" s="267">
        <v>106.1245</v>
      </c>
      <c r="E98" s="268">
        <v>42250.270700000001</v>
      </c>
      <c r="F98" s="268">
        <v>52603.036200000002</v>
      </c>
      <c r="G98" s="268">
        <v>86761.746299999999</v>
      </c>
      <c r="H98" s="268">
        <v>138675.68239999999</v>
      </c>
      <c r="I98" s="268">
        <v>83796.284899999999</v>
      </c>
      <c r="J98" s="267">
        <v>103.12</v>
      </c>
      <c r="K98" s="269">
        <v>19.55</v>
      </c>
      <c r="L98" s="269">
        <v>0.3</v>
      </c>
      <c r="M98" s="269">
        <v>11.55</v>
      </c>
      <c r="N98" s="269">
        <v>173.48589999999999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3.5213000000000001</v>
      </c>
      <c r="C99" s="273">
        <v>63604.294399999999</v>
      </c>
      <c r="D99" s="274">
        <v>106.2681</v>
      </c>
      <c r="E99" s="275">
        <v>45941.636500000001</v>
      </c>
      <c r="F99" s="275">
        <v>52570.2428</v>
      </c>
      <c r="G99" s="275">
        <v>79886.274399999995</v>
      </c>
      <c r="H99" s="275">
        <v>102587.9624</v>
      </c>
      <c r="I99" s="275">
        <v>70833.260800000004</v>
      </c>
      <c r="J99" s="274">
        <v>105.87</v>
      </c>
      <c r="K99" s="276">
        <v>17.77</v>
      </c>
      <c r="L99" s="276">
        <v>1.01</v>
      </c>
      <c r="M99" s="276">
        <v>11.42</v>
      </c>
      <c r="N99" s="276">
        <v>173.774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19.665500000000002</v>
      </c>
      <c r="C100" s="266">
        <v>58454.207799999996</v>
      </c>
      <c r="D100" s="267">
        <v>107.6247</v>
      </c>
      <c r="E100" s="268">
        <v>38669.285400000001</v>
      </c>
      <c r="F100" s="268">
        <v>47512.277499999997</v>
      </c>
      <c r="G100" s="268">
        <v>74588.306299999997</v>
      </c>
      <c r="H100" s="268">
        <v>95233.896200000003</v>
      </c>
      <c r="I100" s="268">
        <v>65624.199900000007</v>
      </c>
      <c r="J100" s="267">
        <v>107</v>
      </c>
      <c r="K100" s="269">
        <v>12.27</v>
      </c>
      <c r="L100" s="269">
        <v>0.59</v>
      </c>
      <c r="M100" s="269">
        <v>10.88</v>
      </c>
      <c r="N100" s="269">
        <v>172.97319999999999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0.13200000000000001</v>
      </c>
      <c r="C101" s="273">
        <v>74208.277400000006</v>
      </c>
      <c r="D101" s="274">
        <v>106.5671</v>
      </c>
      <c r="E101" s="275">
        <v>53020.570500000002</v>
      </c>
      <c r="F101" s="275">
        <v>61101.761299999998</v>
      </c>
      <c r="G101" s="275">
        <v>85435.002099999998</v>
      </c>
      <c r="H101" s="275">
        <v>104485.99280000001</v>
      </c>
      <c r="I101" s="275">
        <v>76993.015199999994</v>
      </c>
      <c r="J101" s="274">
        <v>109.46</v>
      </c>
      <c r="K101" s="276">
        <v>13.03</v>
      </c>
      <c r="L101" s="276">
        <v>0.69</v>
      </c>
      <c r="M101" s="276">
        <v>10.69</v>
      </c>
      <c r="N101" s="276">
        <v>172.1995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0.73409999999999997</v>
      </c>
      <c r="C102" s="266">
        <v>59628.071400000001</v>
      </c>
      <c r="D102" s="267">
        <v>106.34099999999999</v>
      </c>
      <c r="E102" s="268">
        <v>45427.492299999998</v>
      </c>
      <c r="F102" s="268">
        <v>52122.070800000001</v>
      </c>
      <c r="G102" s="268">
        <v>69015.262000000002</v>
      </c>
      <c r="H102" s="268">
        <v>83186.047999999995</v>
      </c>
      <c r="I102" s="268">
        <v>63213.858899999999</v>
      </c>
      <c r="J102" s="267">
        <v>105.9</v>
      </c>
      <c r="K102" s="269">
        <v>17.68</v>
      </c>
      <c r="L102" s="269">
        <v>0.27</v>
      </c>
      <c r="M102" s="269">
        <v>12.28</v>
      </c>
      <c r="N102" s="269">
        <v>173.1163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2.3929999999999998</v>
      </c>
      <c r="C103" s="273">
        <v>57470.596799999999</v>
      </c>
      <c r="D103" s="274">
        <v>108.9695</v>
      </c>
      <c r="E103" s="275">
        <v>38065.477500000001</v>
      </c>
      <c r="F103" s="275">
        <v>45880.495600000002</v>
      </c>
      <c r="G103" s="275">
        <v>69846.660799999998</v>
      </c>
      <c r="H103" s="275">
        <v>94783.180300000007</v>
      </c>
      <c r="I103" s="275">
        <v>64199.187899999997</v>
      </c>
      <c r="J103" s="274">
        <v>107.33</v>
      </c>
      <c r="K103" s="276">
        <v>20.41</v>
      </c>
      <c r="L103" s="276">
        <v>0.14000000000000001</v>
      </c>
      <c r="M103" s="276">
        <v>11.46</v>
      </c>
      <c r="N103" s="276">
        <v>171.78450000000001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21.524000000000001</v>
      </c>
      <c r="C104" s="266">
        <v>51474.888500000001</v>
      </c>
      <c r="D104" s="267">
        <v>111.60899999999999</v>
      </c>
      <c r="E104" s="268">
        <v>23274.261600000002</v>
      </c>
      <c r="F104" s="268">
        <v>34702.4902</v>
      </c>
      <c r="G104" s="268">
        <v>74651.985100000005</v>
      </c>
      <c r="H104" s="268">
        <v>101940.9414</v>
      </c>
      <c r="I104" s="268">
        <v>59870.524899999997</v>
      </c>
      <c r="J104" s="267">
        <v>107.64</v>
      </c>
      <c r="K104" s="269">
        <v>20.82</v>
      </c>
      <c r="L104" s="269">
        <v>0.39</v>
      </c>
      <c r="M104" s="269">
        <v>10.09</v>
      </c>
      <c r="N104" s="269">
        <v>173.4776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3.4089999999999998</v>
      </c>
      <c r="C105" s="273">
        <v>60250.017399999997</v>
      </c>
      <c r="D105" s="274">
        <v>108.5932</v>
      </c>
      <c r="E105" s="275">
        <v>37046.154000000002</v>
      </c>
      <c r="F105" s="275">
        <v>47099.2376</v>
      </c>
      <c r="G105" s="275">
        <v>83191.603900000002</v>
      </c>
      <c r="H105" s="275">
        <v>109025.7352</v>
      </c>
      <c r="I105" s="275">
        <v>69513.076400000005</v>
      </c>
      <c r="J105" s="274">
        <v>109.85</v>
      </c>
      <c r="K105" s="276">
        <v>14.25</v>
      </c>
      <c r="L105" s="276">
        <v>0.65</v>
      </c>
      <c r="M105" s="276">
        <v>10.79</v>
      </c>
      <c r="N105" s="276">
        <v>171.41630000000001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1.8623000000000001</v>
      </c>
      <c r="C106" s="266">
        <v>56884.5818</v>
      </c>
      <c r="D106" s="267">
        <v>107.4898</v>
      </c>
      <c r="E106" s="268">
        <v>38228.0406</v>
      </c>
      <c r="F106" s="268">
        <v>44512.426800000001</v>
      </c>
      <c r="G106" s="268">
        <v>73986.270399999994</v>
      </c>
      <c r="H106" s="268">
        <v>109524.0482</v>
      </c>
      <c r="I106" s="268">
        <v>66766.757400000002</v>
      </c>
      <c r="J106" s="267">
        <v>105.52</v>
      </c>
      <c r="K106" s="269">
        <v>18.43</v>
      </c>
      <c r="L106" s="269">
        <v>1.03</v>
      </c>
      <c r="M106" s="269">
        <v>10.52</v>
      </c>
      <c r="N106" s="269">
        <v>174.4272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0.16669999999999999</v>
      </c>
      <c r="C107" s="273">
        <v>50424.781499999997</v>
      </c>
      <c r="D107" s="274">
        <v>106.3355</v>
      </c>
      <c r="E107" s="275">
        <v>34868.548699999999</v>
      </c>
      <c r="F107" s="275">
        <v>43408.827299999997</v>
      </c>
      <c r="G107" s="275">
        <v>68007.852899999998</v>
      </c>
      <c r="H107" s="275">
        <v>85883.176699999996</v>
      </c>
      <c r="I107" s="275">
        <v>58313.530700000003</v>
      </c>
      <c r="J107" s="274">
        <v>111.69</v>
      </c>
      <c r="K107" s="276">
        <v>17.12</v>
      </c>
      <c r="L107" s="276">
        <v>0.68</v>
      </c>
      <c r="M107" s="276">
        <v>12.04</v>
      </c>
      <c r="N107" s="276">
        <v>173.6499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0.8337</v>
      </c>
      <c r="C108" s="266">
        <v>43811.325199999999</v>
      </c>
      <c r="D108" s="267">
        <v>112.16840000000001</v>
      </c>
      <c r="E108" s="268">
        <v>21176.990399999999</v>
      </c>
      <c r="F108" s="268">
        <v>23074.899700000002</v>
      </c>
      <c r="G108" s="268">
        <v>73950.581999999995</v>
      </c>
      <c r="H108" s="268">
        <v>100628.6586</v>
      </c>
      <c r="I108" s="268">
        <v>56904.219100000002</v>
      </c>
      <c r="J108" s="267">
        <v>116.8</v>
      </c>
      <c r="K108" s="269">
        <v>11.53</v>
      </c>
      <c r="L108" s="269">
        <v>0</v>
      </c>
      <c r="M108" s="269">
        <v>9.5399999999999991</v>
      </c>
      <c r="N108" s="269">
        <v>172.65860000000001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12.2118</v>
      </c>
      <c r="C109" s="273">
        <v>48233.419600000001</v>
      </c>
      <c r="D109" s="274">
        <v>106.01049999999999</v>
      </c>
      <c r="E109" s="275">
        <v>25594.3145</v>
      </c>
      <c r="F109" s="275">
        <v>37183.363499999999</v>
      </c>
      <c r="G109" s="275">
        <v>61010.335599999999</v>
      </c>
      <c r="H109" s="275">
        <v>79771.621199999994</v>
      </c>
      <c r="I109" s="275">
        <v>53419.917300000001</v>
      </c>
      <c r="J109" s="274">
        <v>108.42</v>
      </c>
      <c r="K109" s="276">
        <v>14.74</v>
      </c>
      <c r="L109" s="276">
        <v>0.62</v>
      </c>
      <c r="M109" s="276">
        <v>10.27</v>
      </c>
      <c r="N109" s="276">
        <v>172.6533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2.835</v>
      </c>
      <c r="C110" s="266">
        <v>65378.979399999997</v>
      </c>
      <c r="D110" s="267">
        <v>107.235</v>
      </c>
      <c r="E110" s="268">
        <v>39072.043100000003</v>
      </c>
      <c r="F110" s="268">
        <v>47483.463600000003</v>
      </c>
      <c r="G110" s="268">
        <v>93680.437699999995</v>
      </c>
      <c r="H110" s="268">
        <v>131838.02299999999</v>
      </c>
      <c r="I110" s="268">
        <v>78753.951700000005</v>
      </c>
      <c r="J110" s="267">
        <v>106.71</v>
      </c>
      <c r="K110" s="269">
        <v>14.42</v>
      </c>
      <c r="L110" s="269">
        <v>1.78</v>
      </c>
      <c r="M110" s="269">
        <v>10.95</v>
      </c>
      <c r="N110" s="269">
        <v>173.68459999999999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1.2819</v>
      </c>
      <c r="C111" s="273">
        <v>39774.463199999998</v>
      </c>
      <c r="D111" s="274">
        <v>104.4833</v>
      </c>
      <c r="E111" s="275">
        <v>22945.071800000002</v>
      </c>
      <c r="F111" s="275">
        <v>33091.731500000002</v>
      </c>
      <c r="G111" s="275">
        <v>55271.680200000003</v>
      </c>
      <c r="H111" s="275">
        <v>73564.349600000001</v>
      </c>
      <c r="I111" s="275">
        <v>49188.6872</v>
      </c>
      <c r="J111" s="274">
        <v>109.81</v>
      </c>
      <c r="K111" s="276">
        <v>12.06</v>
      </c>
      <c r="L111" s="276">
        <v>0.56999999999999995</v>
      </c>
      <c r="M111" s="276">
        <v>10.4</v>
      </c>
      <c r="N111" s="276">
        <v>172.9169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21.2133</v>
      </c>
      <c r="C112" s="266">
        <v>53564.323100000001</v>
      </c>
      <c r="D112" s="267">
        <v>109.6671</v>
      </c>
      <c r="E112" s="268">
        <v>33585.708400000003</v>
      </c>
      <c r="F112" s="268">
        <v>43109.899299999997</v>
      </c>
      <c r="G112" s="268">
        <v>68305.192200000005</v>
      </c>
      <c r="H112" s="268">
        <v>88951.202699999994</v>
      </c>
      <c r="I112" s="268">
        <v>59422.502</v>
      </c>
      <c r="J112" s="267">
        <v>107.72</v>
      </c>
      <c r="K112" s="269">
        <v>14.46</v>
      </c>
      <c r="L112" s="269">
        <v>0.99</v>
      </c>
      <c r="M112" s="269">
        <v>10.56</v>
      </c>
      <c r="N112" s="269">
        <v>172.5788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0.52039999999999997</v>
      </c>
      <c r="C113" s="273">
        <v>50436.719499999999</v>
      </c>
      <c r="D113" s="274">
        <v>117.0347</v>
      </c>
      <c r="E113" s="275">
        <v>38288.177900000002</v>
      </c>
      <c r="F113" s="275">
        <v>43227.471599999997</v>
      </c>
      <c r="G113" s="275">
        <v>56303.332699999999</v>
      </c>
      <c r="H113" s="275">
        <v>65668.008199999997</v>
      </c>
      <c r="I113" s="275">
        <v>52960.621299999999</v>
      </c>
      <c r="J113" s="274">
        <v>111.42</v>
      </c>
      <c r="K113" s="276">
        <v>7.1</v>
      </c>
      <c r="L113" s="276">
        <v>0.96</v>
      </c>
      <c r="M113" s="276">
        <v>12.26</v>
      </c>
      <c r="N113" s="276">
        <v>177.93979999999999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0.99160000000000004</v>
      </c>
      <c r="C114" s="266">
        <v>44884.307500000003</v>
      </c>
      <c r="D114" s="267">
        <v>105.7094</v>
      </c>
      <c r="E114" s="268">
        <v>29264.5576</v>
      </c>
      <c r="F114" s="268">
        <v>32193.125700000001</v>
      </c>
      <c r="G114" s="268">
        <v>67618.7359</v>
      </c>
      <c r="H114" s="268">
        <v>102411.30160000001</v>
      </c>
      <c r="I114" s="268">
        <v>61129.6371</v>
      </c>
      <c r="J114" s="267">
        <v>102.87</v>
      </c>
      <c r="K114" s="269">
        <v>8.5</v>
      </c>
      <c r="L114" s="269">
        <v>2.94</v>
      </c>
      <c r="M114" s="269">
        <v>9.75</v>
      </c>
      <c r="N114" s="269">
        <v>174.17189999999999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1.3835</v>
      </c>
      <c r="C115" s="273">
        <v>44234.4473</v>
      </c>
      <c r="D115" s="274">
        <v>107.7223</v>
      </c>
      <c r="E115" s="275">
        <v>24955.4166</v>
      </c>
      <c r="F115" s="275">
        <v>35242.737200000003</v>
      </c>
      <c r="G115" s="275">
        <v>53795.975200000001</v>
      </c>
      <c r="H115" s="275">
        <v>64876.612000000001</v>
      </c>
      <c r="I115" s="275">
        <v>46393.101999999999</v>
      </c>
      <c r="J115" s="274">
        <v>105.09</v>
      </c>
      <c r="K115" s="276">
        <v>7.38</v>
      </c>
      <c r="L115" s="276">
        <v>0.57999999999999996</v>
      </c>
      <c r="M115" s="276">
        <v>10.23</v>
      </c>
      <c r="N115" s="276">
        <v>171.88329999999999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0.15690000000000001</v>
      </c>
      <c r="C116" s="266">
        <v>48956.886700000003</v>
      </c>
      <c r="D116" s="267">
        <v>100.7873</v>
      </c>
      <c r="E116" s="268">
        <v>38852.504699999998</v>
      </c>
      <c r="F116" s="268">
        <v>44664.310700000002</v>
      </c>
      <c r="G116" s="268">
        <v>53539.593999999997</v>
      </c>
      <c r="H116" s="268">
        <v>60080.312899999997</v>
      </c>
      <c r="I116" s="268">
        <v>50537.1564</v>
      </c>
      <c r="J116" s="267">
        <v>104.36</v>
      </c>
      <c r="K116" s="269">
        <v>15.34</v>
      </c>
      <c r="L116" s="269">
        <v>5.77</v>
      </c>
      <c r="M116" s="269">
        <v>10.45</v>
      </c>
      <c r="N116" s="269">
        <v>174.6908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6.7224000000000004</v>
      </c>
      <c r="C117" s="273">
        <v>61756.359499999999</v>
      </c>
      <c r="D117" s="274">
        <v>103.4669</v>
      </c>
      <c r="E117" s="275">
        <v>26576.747500000001</v>
      </c>
      <c r="F117" s="275">
        <v>45444.812599999997</v>
      </c>
      <c r="G117" s="275">
        <v>94495.805500000002</v>
      </c>
      <c r="H117" s="275">
        <v>131206.89189999999</v>
      </c>
      <c r="I117" s="275">
        <v>74495.213199999998</v>
      </c>
      <c r="J117" s="274">
        <v>104.41</v>
      </c>
      <c r="K117" s="276">
        <v>14.28</v>
      </c>
      <c r="L117" s="276">
        <v>3.13</v>
      </c>
      <c r="M117" s="276">
        <v>10.130000000000001</v>
      </c>
      <c r="N117" s="276">
        <v>171.5378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3.2669999999999999</v>
      </c>
      <c r="C118" s="266">
        <v>68461.274399999995</v>
      </c>
      <c r="D118" s="267">
        <v>107.30719999999999</v>
      </c>
      <c r="E118" s="268">
        <v>42785.201300000001</v>
      </c>
      <c r="F118" s="268">
        <v>52708.226300000002</v>
      </c>
      <c r="G118" s="268">
        <v>95020.248399999997</v>
      </c>
      <c r="H118" s="268">
        <v>129891.07369999999</v>
      </c>
      <c r="I118" s="268">
        <v>79969.371700000003</v>
      </c>
      <c r="J118" s="267">
        <v>107.98</v>
      </c>
      <c r="K118" s="269">
        <v>14.35</v>
      </c>
      <c r="L118" s="269">
        <v>2.19</v>
      </c>
      <c r="M118" s="269">
        <v>10.64</v>
      </c>
      <c r="N118" s="269">
        <v>173.71289999999999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3.7877999999999998</v>
      </c>
      <c r="C119" s="273">
        <v>63407.584300000002</v>
      </c>
      <c r="D119" s="274">
        <v>105.4631</v>
      </c>
      <c r="E119" s="275">
        <v>38711.874900000003</v>
      </c>
      <c r="F119" s="275">
        <v>48491.302799999998</v>
      </c>
      <c r="G119" s="275">
        <v>86426.222099999999</v>
      </c>
      <c r="H119" s="275">
        <v>111459.9981</v>
      </c>
      <c r="I119" s="275">
        <v>70277.392800000001</v>
      </c>
      <c r="J119" s="274">
        <v>104.85</v>
      </c>
      <c r="K119" s="276">
        <v>13.12</v>
      </c>
      <c r="L119" s="276">
        <v>2.89</v>
      </c>
      <c r="M119" s="276">
        <v>10.5</v>
      </c>
      <c r="N119" s="276">
        <v>173.35149999999999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1.1356999999999999</v>
      </c>
      <c r="C120" s="266">
        <v>53297.271800000002</v>
      </c>
      <c r="D120" s="267">
        <v>105.2107</v>
      </c>
      <c r="E120" s="268">
        <v>41766.460500000001</v>
      </c>
      <c r="F120" s="268">
        <v>47186.409599999999</v>
      </c>
      <c r="G120" s="268">
        <v>60268.546300000002</v>
      </c>
      <c r="H120" s="268">
        <v>70643.988899999997</v>
      </c>
      <c r="I120" s="268">
        <v>54969.766100000001</v>
      </c>
      <c r="J120" s="267">
        <v>104.26</v>
      </c>
      <c r="K120" s="269">
        <v>8.7200000000000006</v>
      </c>
      <c r="L120" s="269">
        <v>8.08</v>
      </c>
      <c r="M120" s="269">
        <v>11.71</v>
      </c>
      <c r="N120" s="269">
        <v>169.881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21.729900000000001</v>
      </c>
      <c r="C121" s="273">
        <v>34176.223400000003</v>
      </c>
      <c r="D121" s="274">
        <v>106.1027</v>
      </c>
      <c r="E121" s="275">
        <v>21247.315900000001</v>
      </c>
      <c r="F121" s="275">
        <v>24104.616300000002</v>
      </c>
      <c r="G121" s="275">
        <v>46353.553599999999</v>
      </c>
      <c r="H121" s="275">
        <v>59015.1319</v>
      </c>
      <c r="I121" s="275">
        <v>38453.636599999998</v>
      </c>
      <c r="J121" s="274">
        <v>107.38</v>
      </c>
      <c r="K121" s="276">
        <v>10.91</v>
      </c>
      <c r="L121" s="276">
        <v>0.53</v>
      </c>
      <c r="M121" s="276">
        <v>9.66</v>
      </c>
      <c r="N121" s="276">
        <v>173.03129999999999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4.3246000000000002</v>
      </c>
      <c r="C122" s="266">
        <v>44892.648800000003</v>
      </c>
      <c r="D122" s="267">
        <v>109.2153</v>
      </c>
      <c r="E122" s="268">
        <v>22976.117200000001</v>
      </c>
      <c r="F122" s="268">
        <v>36003.9643</v>
      </c>
      <c r="G122" s="268">
        <v>53461.201800000003</v>
      </c>
      <c r="H122" s="268">
        <v>67921.479900000006</v>
      </c>
      <c r="I122" s="268">
        <v>46552.047299999998</v>
      </c>
      <c r="J122" s="267">
        <v>106.99</v>
      </c>
      <c r="K122" s="269">
        <v>13.78</v>
      </c>
      <c r="L122" s="269">
        <v>0.88</v>
      </c>
      <c r="M122" s="269">
        <v>10.23</v>
      </c>
      <c r="N122" s="269">
        <v>172.82339999999999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0.25119999999999998</v>
      </c>
      <c r="C123" s="273">
        <v>51168.5573</v>
      </c>
      <c r="D123" s="274">
        <v>102.508</v>
      </c>
      <c r="E123" s="275">
        <v>27561.5</v>
      </c>
      <c r="F123" s="275">
        <v>36536.508800000003</v>
      </c>
      <c r="G123" s="275">
        <v>57927.354399999997</v>
      </c>
      <c r="H123" s="275">
        <v>59333.088799999998</v>
      </c>
      <c r="I123" s="275">
        <v>48211.133399999999</v>
      </c>
      <c r="J123" s="274">
        <v>99.17</v>
      </c>
      <c r="K123" s="276">
        <v>6.99</v>
      </c>
      <c r="L123" s="276">
        <v>4.01</v>
      </c>
      <c r="M123" s="276">
        <v>10.19</v>
      </c>
      <c r="N123" s="276">
        <v>177.26920000000001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1.2159</v>
      </c>
      <c r="C124" s="266">
        <v>35230.891100000001</v>
      </c>
      <c r="D124" s="267">
        <v>103.084</v>
      </c>
      <c r="E124" s="268">
        <v>29360.367200000001</v>
      </c>
      <c r="F124" s="268">
        <v>32550.894499999999</v>
      </c>
      <c r="G124" s="268">
        <v>39085.394800000002</v>
      </c>
      <c r="H124" s="268">
        <v>47006.084199999998</v>
      </c>
      <c r="I124" s="268">
        <v>36610.884899999997</v>
      </c>
      <c r="J124" s="267">
        <v>103.29</v>
      </c>
      <c r="K124" s="269">
        <v>12.49</v>
      </c>
      <c r="L124" s="269">
        <v>1.85</v>
      </c>
      <c r="M124" s="269">
        <v>10.38</v>
      </c>
      <c r="N124" s="269">
        <v>176.02680000000001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0.26979999999999998</v>
      </c>
      <c r="C125" s="273">
        <v>57060.738299999997</v>
      </c>
      <c r="D125" s="274">
        <v>130.02600000000001</v>
      </c>
      <c r="E125" s="275">
        <v>31489.119999999999</v>
      </c>
      <c r="F125" s="275">
        <v>37969.194799999997</v>
      </c>
      <c r="G125" s="275">
        <v>70851.894100000005</v>
      </c>
      <c r="H125" s="275">
        <v>96255.252699999997</v>
      </c>
      <c r="I125" s="275">
        <v>58880.933900000004</v>
      </c>
      <c r="J125" s="274">
        <v>114.44</v>
      </c>
      <c r="K125" s="276">
        <v>19.059999999999999</v>
      </c>
      <c r="L125" s="276">
        <v>5.04</v>
      </c>
      <c r="M125" s="276">
        <v>9.16</v>
      </c>
      <c r="N125" s="276">
        <v>173.38339999999999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5.9598000000000004</v>
      </c>
      <c r="C126" s="266">
        <v>47086.981299999999</v>
      </c>
      <c r="D126" s="267">
        <v>106.88509999999999</v>
      </c>
      <c r="E126" s="268">
        <v>33804.6175</v>
      </c>
      <c r="F126" s="268">
        <v>40078.764499999997</v>
      </c>
      <c r="G126" s="268">
        <v>57660.5023</v>
      </c>
      <c r="H126" s="268">
        <v>72719.011700000003</v>
      </c>
      <c r="I126" s="268">
        <v>51762.703399999999</v>
      </c>
      <c r="J126" s="267">
        <v>108.73</v>
      </c>
      <c r="K126" s="269">
        <v>12.66</v>
      </c>
      <c r="L126" s="269">
        <v>1.33</v>
      </c>
      <c r="M126" s="269">
        <v>10.92</v>
      </c>
      <c r="N126" s="269">
        <v>171.74340000000001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1.609</v>
      </c>
      <c r="C127" s="273">
        <v>36504.786500000002</v>
      </c>
      <c r="D127" s="274">
        <v>101.5996</v>
      </c>
      <c r="E127" s="275">
        <v>29445.803400000001</v>
      </c>
      <c r="F127" s="275">
        <v>33010.825900000003</v>
      </c>
      <c r="G127" s="275">
        <v>42951.382700000002</v>
      </c>
      <c r="H127" s="275">
        <v>48957.390200000002</v>
      </c>
      <c r="I127" s="275">
        <v>38088.203800000003</v>
      </c>
      <c r="J127" s="274">
        <v>103.39</v>
      </c>
      <c r="K127" s="276">
        <v>13.92</v>
      </c>
      <c r="L127" s="276">
        <v>7.68</v>
      </c>
      <c r="M127" s="276">
        <v>8.76</v>
      </c>
      <c r="N127" s="276">
        <v>172.53200000000001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0.19270000000000001</v>
      </c>
      <c r="C128" s="266">
        <v>54629.303399999997</v>
      </c>
      <c r="D128" s="267">
        <v>107.5273</v>
      </c>
      <c r="E128" s="268">
        <v>36521.2929</v>
      </c>
      <c r="F128" s="268">
        <v>39583.986400000002</v>
      </c>
      <c r="G128" s="268">
        <v>60300.129800000002</v>
      </c>
      <c r="H128" s="268">
        <v>64504.573799999998</v>
      </c>
      <c r="I128" s="268">
        <v>51539.100400000003</v>
      </c>
      <c r="J128" s="267">
        <v>105.2</v>
      </c>
      <c r="K128" s="269">
        <v>14.59</v>
      </c>
      <c r="L128" s="269">
        <v>7.94</v>
      </c>
      <c r="M128" s="269">
        <v>11.15</v>
      </c>
      <c r="N128" s="269">
        <v>169.02279999999999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 t="s">
        <v>241</v>
      </c>
      <c r="B129" s="272">
        <v>3.1465999999999998</v>
      </c>
      <c r="C129" s="273">
        <v>37257.861599999997</v>
      </c>
      <c r="D129" s="274">
        <v>106.7492</v>
      </c>
      <c r="E129" s="275">
        <v>22339.0409</v>
      </c>
      <c r="F129" s="275">
        <v>30426.3256</v>
      </c>
      <c r="G129" s="275">
        <v>43578.066599999998</v>
      </c>
      <c r="H129" s="275">
        <v>49789.734100000001</v>
      </c>
      <c r="I129" s="275">
        <v>37703.605199999998</v>
      </c>
      <c r="J129" s="274">
        <v>105.87</v>
      </c>
      <c r="K129" s="276">
        <v>9.48</v>
      </c>
      <c r="L129" s="276">
        <v>2.35</v>
      </c>
      <c r="M129" s="276">
        <v>9.74</v>
      </c>
      <c r="N129" s="276">
        <v>172.39869999999999</v>
      </c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64" t="s">
        <v>242</v>
      </c>
      <c r="B130" s="265">
        <v>7.3368000000000002</v>
      </c>
      <c r="C130" s="266">
        <v>42848.158300000003</v>
      </c>
      <c r="D130" s="267">
        <v>102.5478</v>
      </c>
      <c r="E130" s="268">
        <v>24814.049800000001</v>
      </c>
      <c r="F130" s="268">
        <v>33219.712899999999</v>
      </c>
      <c r="G130" s="268">
        <v>55257.742100000003</v>
      </c>
      <c r="H130" s="268">
        <v>68605.522400000002</v>
      </c>
      <c r="I130" s="268">
        <v>46570.528899999998</v>
      </c>
      <c r="J130" s="267">
        <v>107.1</v>
      </c>
      <c r="K130" s="269">
        <v>11.21</v>
      </c>
      <c r="L130" s="269">
        <v>0.54</v>
      </c>
      <c r="M130" s="269">
        <v>9.7100000000000009</v>
      </c>
      <c r="N130" s="269">
        <v>171.97630000000001</v>
      </c>
      <c r="O130"/>
      <c r="P130" s="252"/>
      <c r="Q130" s="270"/>
      <c r="R130" s="270"/>
      <c r="S130" s="270"/>
      <c r="T130" s="107"/>
      <c r="U130" s="277"/>
      <c r="V130" s="277"/>
      <c r="W130" s="277"/>
    </row>
    <row r="131" spans="1:23" s="263" customFormat="1" ht="13.5" customHeight="1" x14ac:dyDescent="0.2">
      <c r="A131" s="271" t="s">
        <v>243</v>
      </c>
      <c r="B131" s="272">
        <v>1.091</v>
      </c>
      <c r="C131" s="273">
        <v>59197.194100000001</v>
      </c>
      <c r="D131" s="274">
        <v>110.0466</v>
      </c>
      <c r="E131" s="275">
        <v>38629.622100000001</v>
      </c>
      <c r="F131" s="275">
        <v>47429.697500000002</v>
      </c>
      <c r="G131" s="275">
        <v>76179.628299999997</v>
      </c>
      <c r="H131" s="275">
        <v>98008.975600000005</v>
      </c>
      <c r="I131" s="275">
        <v>65225.383999999998</v>
      </c>
      <c r="J131" s="274">
        <v>108.47</v>
      </c>
      <c r="K131" s="276">
        <v>11.95</v>
      </c>
      <c r="L131" s="276">
        <v>1.31</v>
      </c>
      <c r="M131" s="276">
        <v>11.16</v>
      </c>
      <c r="N131" s="276">
        <v>173.6891</v>
      </c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64" t="s">
        <v>244</v>
      </c>
      <c r="B132" s="265">
        <v>3.6829000000000001</v>
      </c>
      <c r="C132" s="266">
        <v>42239.025500000003</v>
      </c>
      <c r="D132" s="267">
        <v>105.5608</v>
      </c>
      <c r="E132" s="268">
        <v>29640.025799999999</v>
      </c>
      <c r="F132" s="268">
        <v>34719.938999999998</v>
      </c>
      <c r="G132" s="268">
        <v>49715.616000000002</v>
      </c>
      <c r="H132" s="268">
        <v>58911.279199999997</v>
      </c>
      <c r="I132" s="268">
        <v>43843.298799999997</v>
      </c>
      <c r="J132" s="267">
        <v>105.72</v>
      </c>
      <c r="K132" s="269">
        <v>15.19</v>
      </c>
      <c r="L132" s="269">
        <v>2.64</v>
      </c>
      <c r="M132" s="269">
        <v>9.9499999999999993</v>
      </c>
      <c r="N132" s="269">
        <v>174.36269999999999</v>
      </c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 t="s">
        <v>245</v>
      </c>
      <c r="B133" s="272">
        <v>0.29930000000000001</v>
      </c>
      <c r="C133" s="273">
        <v>54162.139199999998</v>
      </c>
      <c r="D133" s="274">
        <v>106.7546</v>
      </c>
      <c r="E133" s="275">
        <v>37496.630400000002</v>
      </c>
      <c r="F133" s="275">
        <v>46478.126499999998</v>
      </c>
      <c r="G133" s="275">
        <v>65655.492700000003</v>
      </c>
      <c r="H133" s="275">
        <v>74178.468999999997</v>
      </c>
      <c r="I133" s="275">
        <v>56775.223599999998</v>
      </c>
      <c r="J133" s="274">
        <v>105.61</v>
      </c>
      <c r="K133" s="276">
        <v>15.25</v>
      </c>
      <c r="L133" s="276">
        <v>1.39</v>
      </c>
      <c r="M133" s="276">
        <v>11.1</v>
      </c>
      <c r="N133" s="276">
        <v>173.6481</v>
      </c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64" t="s">
        <v>246</v>
      </c>
      <c r="B134" s="265">
        <v>5.9089</v>
      </c>
      <c r="C134" s="266">
        <v>59323.7523</v>
      </c>
      <c r="D134" s="267">
        <v>106.3959</v>
      </c>
      <c r="E134" s="268">
        <v>32032.200099999998</v>
      </c>
      <c r="F134" s="268">
        <v>46305.574099999998</v>
      </c>
      <c r="G134" s="268">
        <v>73251.432100000005</v>
      </c>
      <c r="H134" s="268">
        <v>88223.395799999998</v>
      </c>
      <c r="I134" s="268">
        <v>60197.457600000002</v>
      </c>
      <c r="J134" s="267">
        <v>108.19</v>
      </c>
      <c r="K134" s="269">
        <v>16.579999999999998</v>
      </c>
      <c r="L134" s="269">
        <v>9.7899999999999991</v>
      </c>
      <c r="M134" s="269">
        <v>10.19</v>
      </c>
      <c r="N134" s="269">
        <v>175.446</v>
      </c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 t="s">
        <v>247</v>
      </c>
      <c r="B135" s="272">
        <v>0.11269999999999999</v>
      </c>
      <c r="C135" s="273">
        <v>39499.103999999999</v>
      </c>
      <c r="D135" s="274">
        <v>108.8931</v>
      </c>
      <c r="E135" s="275">
        <v>32910.261200000001</v>
      </c>
      <c r="F135" s="275">
        <v>35956.037199999999</v>
      </c>
      <c r="G135" s="275">
        <v>45579.964099999997</v>
      </c>
      <c r="H135" s="275">
        <v>52628.402099999999</v>
      </c>
      <c r="I135" s="275">
        <v>41599.706200000001</v>
      </c>
      <c r="J135" s="274">
        <v>107.2</v>
      </c>
      <c r="K135" s="276">
        <v>14.92</v>
      </c>
      <c r="L135" s="276">
        <v>1.73</v>
      </c>
      <c r="M135" s="276">
        <v>11.4</v>
      </c>
      <c r="N135" s="276">
        <v>173.9914</v>
      </c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64" t="s">
        <v>248</v>
      </c>
      <c r="B136" s="265">
        <v>1.7428999999999999</v>
      </c>
      <c r="C136" s="266">
        <v>32612.516500000002</v>
      </c>
      <c r="D136" s="267">
        <v>101.99850000000001</v>
      </c>
      <c r="E136" s="268">
        <v>28670.4012</v>
      </c>
      <c r="F136" s="268">
        <v>30121.667600000001</v>
      </c>
      <c r="G136" s="268">
        <v>35685.1567</v>
      </c>
      <c r="H136" s="268">
        <v>42721.652000000002</v>
      </c>
      <c r="I136" s="268">
        <v>34153.306799999998</v>
      </c>
      <c r="J136" s="267">
        <v>102.41</v>
      </c>
      <c r="K136" s="269">
        <v>12.4</v>
      </c>
      <c r="L136" s="269">
        <v>3.11</v>
      </c>
      <c r="M136" s="269">
        <v>10.76</v>
      </c>
      <c r="N136" s="269">
        <v>174.9616</v>
      </c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 t="s">
        <v>249</v>
      </c>
      <c r="B137" s="272">
        <v>7.2599999999999998E-2</v>
      </c>
      <c r="C137" s="273">
        <v>45410.953399999999</v>
      </c>
      <c r="D137" s="274">
        <v>114.59650000000001</v>
      </c>
      <c r="E137" s="275">
        <v>29453.269700000001</v>
      </c>
      <c r="F137" s="275">
        <v>29453.269700000001</v>
      </c>
      <c r="G137" s="275">
        <v>61920.688600000001</v>
      </c>
      <c r="H137" s="275">
        <v>69611.982499999998</v>
      </c>
      <c r="I137" s="275">
        <v>48715.774700000002</v>
      </c>
      <c r="J137" s="274">
        <v>114.91</v>
      </c>
      <c r="K137" s="276">
        <v>14.83</v>
      </c>
      <c r="L137" s="276">
        <v>5.94</v>
      </c>
      <c r="M137" s="276">
        <v>9.99</v>
      </c>
      <c r="N137" s="276">
        <v>174.71629999999999</v>
      </c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64" t="s">
        <v>250</v>
      </c>
      <c r="B138" s="265">
        <v>1.1729000000000001</v>
      </c>
      <c r="C138" s="266">
        <v>49993.433499999999</v>
      </c>
      <c r="D138" s="267">
        <v>108.669</v>
      </c>
      <c r="E138" s="268">
        <v>27405.874199999998</v>
      </c>
      <c r="F138" s="268">
        <v>37896.319300000003</v>
      </c>
      <c r="G138" s="268">
        <v>62179.390200000002</v>
      </c>
      <c r="H138" s="268">
        <v>81891.527300000002</v>
      </c>
      <c r="I138" s="268">
        <v>54769.0242</v>
      </c>
      <c r="J138" s="267">
        <v>109.69</v>
      </c>
      <c r="K138" s="269">
        <v>11.26</v>
      </c>
      <c r="L138" s="269">
        <v>0.32</v>
      </c>
      <c r="M138" s="269">
        <v>10.3</v>
      </c>
      <c r="N138" s="269">
        <v>172.60380000000001</v>
      </c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 t="s">
        <v>251</v>
      </c>
      <c r="B139" s="272">
        <v>2.1713</v>
      </c>
      <c r="C139" s="273">
        <v>51068.892699999997</v>
      </c>
      <c r="D139" s="274">
        <v>94.721800000000002</v>
      </c>
      <c r="E139" s="275">
        <v>40306.432999999997</v>
      </c>
      <c r="F139" s="275">
        <v>44738.005400000002</v>
      </c>
      <c r="G139" s="275">
        <v>57861.475899999998</v>
      </c>
      <c r="H139" s="275">
        <v>68523.979200000002</v>
      </c>
      <c r="I139" s="275">
        <v>52855.504000000001</v>
      </c>
      <c r="J139" s="274">
        <v>99.16</v>
      </c>
      <c r="K139" s="276">
        <v>14.16</v>
      </c>
      <c r="L139" s="276">
        <v>18.23</v>
      </c>
      <c r="M139" s="276">
        <v>7.74</v>
      </c>
      <c r="N139" s="276">
        <v>169.50710000000001</v>
      </c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64" t="s">
        <v>252</v>
      </c>
      <c r="B140" s="265">
        <v>0.6663</v>
      </c>
      <c r="C140" s="266">
        <v>51675.166100000002</v>
      </c>
      <c r="D140" s="267">
        <v>100.3138</v>
      </c>
      <c r="E140" s="268">
        <v>45521.421399999999</v>
      </c>
      <c r="F140" s="268">
        <v>47942.180500000002</v>
      </c>
      <c r="G140" s="268">
        <v>60278.821400000001</v>
      </c>
      <c r="H140" s="268">
        <v>78064.807000000001</v>
      </c>
      <c r="I140" s="268">
        <v>56688.1682</v>
      </c>
      <c r="J140" s="267">
        <v>101.18</v>
      </c>
      <c r="K140" s="269">
        <v>21.15</v>
      </c>
      <c r="L140" s="269">
        <v>14.62</v>
      </c>
      <c r="M140" s="269">
        <v>13.21</v>
      </c>
      <c r="N140" s="269">
        <v>169.0051</v>
      </c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 t="s">
        <v>253</v>
      </c>
      <c r="B141" s="272">
        <v>7.6795999999999998</v>
      </c>
      <c r="C141" s="273">
        <v>28051.705399999999</v>
      </c>
      <c r="D141" s="274">
        <v>97.466499999999996</v>
      </c>
      <c r="E141" s="275">
        <v>22049.083299999998</v>
      </c>
      <c r="F141" s="275">
        <v>23371.5</v>
      </c>
      <c r="G141" s="275">
        <v>41203.326800000003</v>
      </c>
      <c r="H141" s="275">
        <v>57689.7912</v>
      </c>
      <c r="I141" s="275">
        <v>33972.233699999997</v>
      </c>
      <c r="J141" s="274">
        <v>103.46</v>
      </c>
      <c r="K141" s="276">
        <v>17.66</v>
      </c>
      <c r="L141" s="276">
        <v>3.03</v>
      </c>
      <c r="M141" s="276">
        <v>8.8000000000000007</v>
      </c>
      <c r="N141" s="276">
        <v>174.41139999999999</v>
      </c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64" t="s">
        <v>254</v>
      </c>
      <c r="B142" s="265">
        <v>6.9332000000000003</v>
      </c>
      <c r="C142" s="266">
        <v>24207</v>
      </c>
      <c r="D142" s="267">
        <v>100.3374</v>
      </c>
      <c r="E142" s="268">
        <v>21350.333299999998</v>
      </c>
      <c r="F142" s="268">
        <v>22684.748</v>
      </c>
      <c r="G142" s="268">
        <v>31303.686099999999</v>
      </c>
      <c r="H142" s="268">
        <v>40752.702700000002</v>
      </c>
      <c r="I142" s="268">
        <v>28209.567200000001</v>
      </c>
      <c r="J142" s="267">
        <v>99.81</v>
      </c>
      <c r="K142" s="269">
        <v>7.43</v>
      </c>
      <c r="L142" s="269">
        <v>3.42</v>
      </c>
      <c r="M142" s="269">
        <v>7.6</v>
      </c>
      <c r="N142" s="269">
        <v>172.45670000000001</v>
      </c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 t="s">
        <v>255</v>
      </c>
      <c r="B143" s="272">
        <v>3.8776999999999999</v>
      </c>
      <c r="C143" s="273">
        <v>38724.127200000003</v>
      </c>
      <c r="D143" s="274">
        <v>99.343900000000005</v>
      </c>
      <c r="E143" s="275">
        <v>23511.57</v>
      </c>
      <c r="F143" s="275">
        <v>28095.130099999998</v>
      </c>
      <c r="G143" s="275">
        <v>50999.8652</v>
      </c>
      <c r="H143" s="275">
        <v>66785.892000000007</v>
      </c>
      <c r="I143" s="275">
        <v>43088.449200000003</v>
      </c>
      <c r="J143" s="274">
        <v>98.11</v>
      </c>
      <c r="K143" s="276">
        <v>16.61</v>
      </c>
      <c r="L143" s="276">
        <v>2.62</v>
      </c>
      <c r="M143" s="276">
        <v>8.94</v>
      </c>
      <c r="N143" s="276">
        <v>172.8048</v>
      </c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64" t="s">
        <v>256</v>
      </c>
      <c r="B144" s="265">
        <v>0.78110000000000002</v>
      </c>
      <c r="C144" s="266">
        <v>44966.797299999998</v>
      </c>
      <c r="D144" s="267">
        <v>108.4404</v>
      </c>
      <c r="E144" s="268">
        <v>27662.620500000001</v>
      </c>
      <c r="F144" s="268">
        <v>30921.720799999999</v>
      </c>
      <c r="G144" s="268">
        <v>52236.326200000003</v>
      </c>
      <c r="H144" s="268">
        <v>66799.243300000002</v>
      </c>
      <c r="I144" s="268">
        <v>46236.419600000001</v>
      </c>
      <c r="J144" s="267">
        <v>105.24</v>
      </c>
      <c r="K144" s="269">
        <v>11.96</v>
      </c>
      <c r="L144" s="269">
        <v>2.04</v>
      </c>
      <c r="M144" s="269">
        <v>10.1</v>
      </c>
      <c r="N144" s="269">
        <v>174.4659</v>
      </c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 t="s">
        <v>257</v>
      </c>
      <c r="B145" s="272">
        <v>4.1200000000000001E-2</v>
      </c>
      <c r="C145" s="273">
        <v>38965.5334</v>
      </c>
      <c r="D145" s="274">
        <v>103.5197</v>
      </c>
      <c r="E145" s="275">
        <v>34519.554600000003</v>
      </c>
      <c r="F145" s="275">
        <v>36389.121899999998</v>
      </c>
      <c r="G145" s="275">
        <v>49479.950299999997</v>
      </c>
      <c r="H145" s="275">
        <v>63306.136899999998</v>
      </c>
      <c r="I145" s="275">
        <v>43092.6656</v>
      </c>
      <c r="J145" s="274">
        <v>106.01</v>
      </c>
      <c r="K145" s="276">
        <v>16.34</v>
      </c>
      <c r="L145" s="276">
        <v>5.55</v>
      </c>
      <c r="M145" s="276">
        <v>11.37</v>
      </c>
      <c r="N145" s="276">
        <v>175.93119999999999</v>
      </c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64" t="s">
        <v>258</v>
      </c>
      <c r="B146" s="265">
        <v>6.1794000000000002</v>
      </c>
      <c r="C146" s="266">
        <v>52041.245900000002</v>
      </c>
      <c r="D146" s="267">
        <v>107.5793</v>
      </c>
      <c r="E146" s="268">
        <v>34366.813099999999</v>
      </c>
      <c r="F146" s="268">
        <v>40629.228999999999</v>
      </c>
      <c r="G146" s="268">
        <v>64681.268700000001</v>
      </c>
      <c r="H146" s="268">
        <v>80633.383000000002</v>
      </c>
      <c r="I146" s="268">
        <v>55587.0245</v>
      </c>
      <c r="J146" s="267">
        <v>107.63</v>
      </c>
      <c r="K146" s="269">
        <v>12.97</v>
      </c>
      <c r="L146" s="269">
        <v>3.69</v>
      </c>
      <c r="M146" s="269">
        <v>10.32</v>
      </c>
      <c r="N146" s="269">
        <v>174.82060000000001</v>
      </c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 t="s">
        <v>259</v>
      </c>
      <c r="B147" s="272">
        <v>27.684000000000001</v>
      </c>
      <c r="C147" s="273">
        <v>35919.723100000003</v>
      </c>
      <c r="D147" s="274">
        <v>103.79949999999999</v>
      </c>
      <c r="E147" s="275">
        <v>24279.8619</v>
      </c>
      <c r="F147" s="275">
        <v>30802.820100000001</v>
      </c>
      <c r="G147" s="275">
        <v>40145.042300000001</v>
      </c>
      <c r="H147" s="275">
        <v>47019.175300000003</v>
      </c>
      <c r="I147" s="275">
        <v>36303.119899999998</v>
      </c>
      <c r="J147" s="274">
        <v>103.05</v>
      </c>
      <c r="K147" s="276">
        <v>11.32</v>
      </c>
      <c r="L147" s="276">
        <v>4.9000000000000004</v>
      </c>
      <c r="M147" s="276">
        <v>9.7899999999999991</v>
      </c>
      <c r="N147" s="276">
        <v>171.58799999999999</v>
      </c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64" t="s">
        <v>260</v>
      </c>
      <c r="B148" s="265">
        <v>7.3391000000000002</v>
      </c>
      <c r="C148" s="266">
        <v>39528.044199999997</v>
      </c>
      <c r="D148" s="267">
        <v>105.7971</v>
      </c>
      <c r="E148" s="268">
        <v>31780.1963</v>
      </c>
      <c r="F148" s="268">
        <v>35210.167200000004</v>
      </c>
      <c r="G148" s="268">
        <v>44587.990299999998</v>
      </c>
      <c r="H148" s="268">
        <v>49744.6996</v>
      </c>
      <c r="I148" s="268">
        <v>40076.418799999999</v>
      </c>
      <c r="J148" s="267">
        <v>106.26</v>
      </c>
      <c r="K148" s="269">
        <v>5.17</v>
      </c>
      <c r="L148" s="269">
        <v>5.28</v>
      </c>
      <c r="M148" s="269">
        <v>10.86</v>
      </c>
      <c r="N148" s="269">
        <v>170.01220000000001</v>
      </c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 t="s">
        <v>261</v>
      </c>
      <c r="B149" s="272">
        <v>0.59360000000000002</v>
      </c>
      <c r="C149" s="273">
        <v>33256.750899999999</v>
      </c>
      <c r="D149" s="274">
        <v>90.756200000000007</v>
      </c>
      <c r="E149" s="275">
        <v>20800.504400000002</v>
      </c>
      <c r="F149" s="275">
        <v>25649.449100000002</v>
      </c>
      <c r="G149" s="275">
        <v>47445.827299999997</v>
      </c>
      <c r="H149" s="275">
        <v>60653.352700000003</v>
      </c>
      <c r="I149" s="275">
        <v>38370.138400000003</v>
      </c>
      <c r="J149" s="274">
        <v>101.53</v>
      </c>
      <c r="K149" s="276">
        <v>23</v>
      </c>
      <c r="L149" s="276">
        <v>2.2999999999999998</v>
      </c>
      <c r="M149" s="276">
        <v>11.85</v>
      </c>
      <c r="N149" s="276">
        <v>173.5772</v>
      </c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64" t="s">
        <v>262</v>
      </c>
      <c r="B150" s="265">
        <v>0.91569999999999996</v>
      </c>
      <c r="C150" s="266">
        <v>42079.6031</v>
      </c>
      <c r="D150" s="267">
        <v>104.1481</v>
      </c>
      <c r="E150" s="268">
        <v>33706.380299999997</v>
      </c>
      <c r="F150" s="268">
        <v>37120.070500000002</v>
      </c>
      <c r="G150" s="268">
        <v>47801.032299999999</v>
      </c>
      <c r="H150" s="268">
        <v>52915.181900000003</v>
      </c>
      <c r="I150" s="268">
        <v>43043.4807</v>
      </c>
      <c r="J150" s="267">
        <v>103.69</v>
      </c>
      <c r="K150" s="269">
        <v>12.21</v>
      </c>
      <c r="L150" s="269">
        <v>14.27</v>
      </c>
      <c r="M150" s="269">
        <v>9.61</v>
      </c>
      <c r="N150" s="269">
        <v>175.41659999999999</v>
      </c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 t="s">
        <v>263</v>
      </c>
      <c r="B151" s="272">
        <v>1.2094</v>
      </c>
      <c r="C151" s="273">
        <v>31115.474099999999</v>
      </c>
      <c r="D151" s="274">
        <v>105.54259999999999</v>
      </c>
      <c r="E151" s="275">
        <v>24347.312999999998</v>
      </c>
      <c r="F151" s="275">
        <v>27455.6567</v>
      </c>
      <c r="G151" s="275">
        <v>40749.633300000001</v>
      </c>
      <c r="H151" s="275">
        <v>48230.1944</v>
      </c>
      <c r="I151" s="275">
        <v>34322.739600000001</v>
      </c>
      <c r="J151" s="274">
        <v>105.13</v>
      </c>
      <c r="K151" s="276">
        <v>4.6500000000000004</v>
      </c>
      <c r="L151" s="276">
        <v>3.79</v>
      </c>
      <c r="M151" s="276">
        <v>9.8800000000000008</v>
      </c>
      <c r="N151" s="276">
        <v>174.31</v>
      </c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64" t="s">
        <v>264</v>
      </c>
      <c r="B152" s="265">
        <v>0.41539999999999999</v>
      </c>
      <c r="C152" s="266">
        <v>62003.6394</v>
      </c>
      <c r="D152" s="267">
        <v>105.1378</v>
      </c>
      <c r="E152" s="268">
        <v>47396.429900000003</v>
      </c>
      <c r="F152" s="268">
        <v>54710.570399999997</v>
      </c>
      <c r="G152" s="268">
        <v>70769.958599999998</v>
      </c>
      <c r="H152" s="268">
        <v>78683.425700000007</v>
      </c>
      <c r="I152" s="268">
        <v>63087.455000000002</v>
      </c>
      <c r="J152" s="267">
        <v>104.37</v>
      </c>
      <c r="K152" s="269">
        <v>14.28</v>
      </c>
      <c r="L152" s="269">
        <v>17.579999999999998</v>
      </c>
      <c r="M152" s="269">
        <v>10.43</v>
      </c>
      <c r="N152" s="269">
        <v>177.9571</v>
      </c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 t="s">
        <v>265</v>
      </c>
      <c r="B153" s="272">
        <v>8.8536000000000001</v>
      </c>
      <c r="C153" s="273">
        <v>27724.380700000002</v>
      </c>
      <c r="D153" s="274">
        <v>103.839</v>
      </c>
      <c r="E153" s="275">
        <v>21682.9892</v>
      </c>
      <c r="F153" s="275">
        <v>24513.1155</v>
      </c>
      <c r="G153" s="275">
        <v>37560.890200000002</v>
      </c>
      <c r="H153" s="275">
        <v>55787.538</v>
      </c>
      <c r="I153" s="275">
        <v>33529.441299999999</v>
      </c>
      <c r="J153" s="274">
        <v>103.86</v>
      </c>
      <c r="K153" s="276">
        <v>7.52</v>
      </c>
      <c r="L153" s="276">
        <v>9.83</v>
      </c>
      <c r="M153" s="276">
        <v>8.44</v>
      </c>
      <c r="N153" s="276">
        <v>170.9187</v>
      </c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64" t="s">
        <v>266</v>
      </c>
      <c r="B154" s="265">
        <v>2.1179999999999999</v>
      </c>
      <c r="C154" s="266">
        <v>25775.9208</v>
      </c>
      <c r="D154" s="267">
        <v>106.4906</v>
      </c>
      <c r="E154" s="268">
        <v>21073.833299999998</v>
      </c>
      <c r="F154" s="268">
        <v>24179.794399999999</v>
      </c>
      <c r="G154" s="268">
        <v>38535.284500000002</v>
      </c>
      <c r="H154" s="268">
        <v>52745.591500000002</v>
      </c>
      <c r="I154" s="268">
        <v>32532.8832</v>
      </c>
      <c r="J154" s="267">
        <v>107.55</v>
      </c>
      <c r="K154" s="269">
        <v>11.85</v>
      </c>
      <c r="L154" s="269">
        <v>1.1499999999999999</v>
      </c>
      <c r="M154" s="269">
        <v>11.09</v>
      </c>
      <c r="N154" s="269">
        <v>176.22749999999999</v>
      </c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 t="s">
        <v>267</v>
      </c>
      <c r="B155" s="272">
        <v>2.7282999999999999</v>
      </c>
      <c r="C155" s="273">
        <v>47270.586499999998</v>
      </c>
      <c r="D155" s="274">
        <v>113.9277</v>
      </c>
      <c r="E155" s="275">
        <v>29197.237499999999</v>
      </c>
      <c r="F155" s="275">
        <v>36996.234299999996</v>
      </c>
      <c r="G155" s="275">
        <v>59507.443700000003</v>
      </c>
      <c r="H155" s="275">
        <v>72632.513500000001</v>
      </c>
      <c r="I155" s="275">
        <v>48984.311699999998</v>
      </c>
      <c r="J155" s="274">
        <v>114.9</v>
      </c>
      <c r="K155" s="276">
        <v>21.28</v>
      </c>
      <c r="L155" s="276">
        <v>4.0199999999999996</v>
      </c>
      <c r="M155" s="276">
        <v>11.88</v>
      </c>
      <c r="N155" s="276">
        <v>180.0796</v>
      </c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64" t="s">
        <v>268</v>
      </c>
      <c r="B156" s="265">
        <v>2.4016999999999999</v>
      </c>
      <c r="C156" s="266">
        <v>36417.368600000002</v>
      </c>
      <c r="D156" s="267">
        <v>108.0265</v>
      </c>
      <c r="E156" s="268">
        <v>22101.019899999999</v>
      </c>
      <c r="F156" s="268">
        <v>27060.5982</v>
      </c>
      <c r="G156" s="268">
        <v>51466.901100000003</v>
      </c>
      <c r="H156" s="268">
        <v>60804.578300000001</v>
      </c>
      <c r="I156" s="268">
        <v>41415.161699999997</v>
      </c>
      <c r="J156" s="267">
        <v>109.99</v>
      </c>
      <c r="K156" s="269">
        <v>21.57</v>
      </c>
      <c r="L156" s="269">
        <v>3.93</v>
      </c>
      <c r="M156" s="269">
        <v>10.23</v>
      </c>
      <c r="N156" s="269">
        <v>173.64769999999999</v>
      </c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 t="s">
        <v>269</v>
      </c>
      <c r="B157" s="272">
        <v>0.67859999999999998</v>
      </c>
      <c r="C157" s="273">
        <v>49539.665999999997</v>
      </c>
      <c r="D157" s="274">
        <v>130.96700000000001</v>
      </c>
      <c r="E157" s="275">
        <v>22380.3897</v>
      </c>
      <c r="F157" s="275">
        <v>22578.199199999999</v>
      </c>
      <c r="G157" s="275">
        <v>55751.137900000002</v>
      </c>
      <c r="H157" s="275">
        <v>62293.059099999999</v>
      </c>
      <c r="I157" s="275">
        <v>43877.760199999997</v>
      </c>
      <c r="J157" s="274">
        <v>104.44</v>
      </c>
      <c r="K157" s="276">
        <v>18.13</v>
      </c>
      <c r="L157" s="276">
        <v>1.27</v>
      </c>
      <c r="M157" s="276">
        <v>10.73</v>
      </c>
      <c r="N157" s="276">
        <v>176.3125</v>
      </c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64" t="s">
        <v>270</v>
      </c>
      <c r="B158" s="265">
        <v>0.62739999999999996</v>
      </c>
      <c r="C158" s="266">
        <v>45250.141600000003</v>
      </c>
      <c r="D158" s="267">
        <v>97.108099999999993</v>
      </c>
      <c r="E158" s="268">
        <v>35096.942000000003</v>
      </c>
      <c r="F158" s="268">
        <v>43037.952899999997</v>
      </c>
      <c r="G158" s="268">
        <v>58111.805899999999</v>
      </c>
      <c r="H158" s="268">
        <v>68902.123099999997</v>
      </c>
      <c r="I158" s="268">
        <v>50693.104800000001</v>
      </c>
      <c r="J158" s="267">
        <v>104.02</v>
      </c>
      <c r="K158" s="269">
        <v>15.2</v>
      </c>
      <c r="L158" s="269">
        <v>3.59</v>
      </c>
      <c r="M158" s="269">
        <v>10.119999999999999</v>
      </c>
      <c r="N158" s="269">
        <v>174.72829999999999</v>
      </c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 t="s">
        <v>271</v>
      </c>
      <c r="B159" s="272">
        <v>4.3628</v>
      </c>
      <c r="C159" s="273">
        <v>46740.613400000002</v>
      </c>
      <c r="D159" s="274">
        <v>103.3903</v>
      </c>
      <c r="E159" s="275">
        <v>27786.793799999999</v>
      </c>
      <c r="F159" s="275">
        <v>38050.030899999998</v>
      </c>
      <c r="G159" s="275">
        <v>55095.996599999999</v>
      </c>
      <c r="H159" s="275">
        <v>64888.551099999997</v>
      </c>
      <c r="I159" s="275">
        <v>47090.036200000002</v>
      </c>
      <c r="J159" s="274">
        <v>104.17</v>
      </c>
      <c r="K159" s="276">
        <v>10.87</v>
      </c>
      <c r="L159" s="276">
        <v>7.04</v>
      </c>
      <c r="M159" s="276">
        <v>12.19</v>
      </c>
      <c r="N159" s="276">
        <v>174.61320000000001</v>
      </c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64" t="s">
        <v>272</v>
      </c>
      <c r="B160" s="265">
        <v>3.6949000000000001</v>
      </c>
      <c r="C160" s="266">
        <v>45180.953000000001</v>
      </c>
      <c r="D160" s="267">
        <v>108.10720000000001</v>
      </c>
      <c r="E160" s="268">
        <v>21628.7762</v>
      </c>
      <c r="F160" s="268">
        <v>28171.2618</v>
      </c>
      <c r="G160" s="268">
        <v>57689.959600000002</v>
      </c>
      <c r="H160" s="268">
        <v>67496.485100000005</v>
      </c>
      <c r="I160" s="268">
        <v>45075.107400000001</v>
      </c>
      <c r="J160" s="267">
        <v>107.9</v>
      </c>
      <c r="K160" s="269">
        <v>20.38</v>
      </c>
      <c r="L160" s="269">
        <v>2.06</v>
      </c>
      <c r="M160" s="269">
        <v>12.02</v>
      </c>
      <c r="N160" s="269">
        <v>173.23939999999999</v>
      </c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 t="s">
        <v>273</v>
      </c>
      <c r="B161" s="272">
        <v>0.64690000000000003</v>
      </c>
      <c r="C161" s="273">
        <v>62521.647799999999</v>
      </c>
      <c r="D161" s="274">
        <v>108.2597</v>
      </c>
      <c r="E161" s="275">
        <v>45670.441599999998</v>
      </c>
      <c r="F161" s="275">
        <v>47318.926099999997</v>
      </c>
      <c r="G161" s="275">
        <v>93383.282099999997</v>
      </c>
      <c r="H161" s="275">
        <v>117693.5534</v>
      </c>
      <c r="I161" s="275">
        <v>72144.237899999993</v>
      </c>
      <c r="J161" s="274">
        <v>110.09</v>
      </c>
      <c r="K161" s="276">
        <v>8.42</v>
      </c>
      <c r="L161" s="276">
        <v>9.11</v>
      </c>
      <c r="M161" s="276">
        <v>11.57</v>
      </c>
      <c r="N161" s="276">
        <v>171.6994</v>
      </c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64" t="s">
        <v>274</v>
      </c>
      <c r="B162" s="265">
        <v>2.2065000000000001</v>
      </c>
      <c r="C162" s="266">
        <v>53186.553800000002</v>
      </c>
      <c r="D162" s="267">
        <v>104.4207</v>
      </c>
      <c r="E162" s="268">
        <v>38782.743300000002</v>
      </c>
      <c r="F162" s="268">
        <v>44936.5798</v>
      </c>
      <c r="G162" s="268">
        <v>62453.191599999998</v>
      </c>
      <c r="H162" s="268">
        <v>70013.718900000007</v>
      </c>
      <c r="I162" s="268">
        <v>54628.232300000003</v>
      </c>
      <c r="J162" s="267">
        <v>105.76</v>
      </c>
      <c r="K162" s="269">
        <v>13.3</v>
      </c>
      <c r="L162" s="269">
        <v>7.4</v>
      </c>
      <c r="M162" s="269">
        <v>11.95</v>
      </c>
      <c r="N162" s="269">
        <v>173.4736</v>
      </c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 t="s">
        <v>275</v>
      </c>
      <c r="B163" s="272">
        <v>0.1114</v>
      </c>
      <c r="C163" s="273">
        <v>49927.984299999996</v>
      </c>
      <c r="D163" s="274">
        <v>103.0437</v>
      </c>
      <c r="E163" s="275">
        <v>29132.6757</v>
      </c>
      <c r="F163" s="275">
        <v>35206.722699999998</v>
      </c>
      <c r="G163" s="275">
        <v>58922.5893</v>
      </c>
      <c r="H163" s="275">
        <v>70097.3223</v>
      </c>
      <c r="I163" s="275">
        <v>49915.578800000003</v>
      </c>
      <c r="J163" s="274">
        <v>98.29</v>
      </c>
      <c r="K163" s="276">
        <v>18.260000000000002</v>
      </c>
      <c r="L163" s="276">
        <v>3.58</v>
      </c>
      <c r="M163" s="276">
        <v>13.24</v>
      </c>
      <c r="N163" s="276">
        <v>172.16200000000001</v>
      </c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64" t="s">
        <v>276</v>
      </c>
      <c r="B164" s="265">
        <v>1.0078</v>
      </c>
      <c r="C164" s="266">
        <v>50092.838799999998</v>
      </c>
      <c r="D164" s="267">
        <v>113.7171</v>
      </c>
      <c r="E164" s="268">
        <v>35692.471299999997</v>
      </c>
      <c r="F164" s="268">
        <v>40410.217600000004</v>
      </c>
      <c r="G164" s="268">
        <v>55797.109299999996</v>
      </c>
      <c r="H164" s="268">
        <v>63310.181900000003</v>
      </c>
      <c r="I164" s="268">
        <v>48935.846100000002</v>
      </c>
      <c r="J164" s="267">
        <v>108.62</v>
      </c>
      <c r="K164" s="269">
        <v>15.51</v>
      </c>
      <c r="L164" s="269">
        <v>4.3</v>
      </c>
      <c r="M164" s="269">
        <v>11.3</v>
      </c>
      <c r="N164" s="269">
        <v>174.27879999999999</v>
      </c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 t="s">
        <v>277</v>
      </c>
      <c r="B165" s="272">
        <v>3.6080999999999999</v>
      </c>
      <c r="C165" s="273">
        <v>50769.7736</v>
      </c>
      <c r="D165" s="274">
        <v>106.1148</v>
      </c>
      <c r="E165" s="275">
        <v>33366.871599999999</v>
      </c>
      <c r="F165" s="275">
        <v>40696.174599999998</v>
      </c>
      <c r="G165" s="275">
        <v>62236.176899999999</v>
      </c>
      <c r="H165" s="275">
        <v>70778.542100000006</v>
      </c>
      <c r="I165" s="275">
        <v>52196.318099999997</v>
      </c>
      <c r="J165" s="274">
        <v>106.96</v>
      </c>
      <c r="K165" s="276">
        <v>18.079999999999998</v>
      </c>
      <c r="L165" s="276">
        <v>6.96</v>
      </c>
      <c r="M165" s="276">
        <v>11.4</v>
      </c>
      <c r="N165" s="276">
        <v>173.1542</v>
      </c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64" t="s">
        <v>278</v>
      </c>
      <c r="B166" s="265">
        <v>0.85629999999999995</v>
      </c>
      <c r="C166" s="266">
        <v>58147.681700000001</v>
      </c>
      <c r="D166" s="267">
        <v>109.54770000000001</v>
      </c>
      <c r="E166" s="268">
        <v>38450.346599999997</v>
      </c>
      <c r="F166" s="268">
        <v>44848.3577</v>
      </c>
      <c r="G166" s="268">
        <v>70101.601699999999</v>
      </c>
      <c r="H166" s="268">
        <v>79902.689499999993</v>
      </c>
      <c r="I166" s="268">
        <v>59489.446400000001</v>
      </c>
      <c r="J166" s="267">
        <v>111.18</v>
      </c>
      <c r="K166" s="269">
        <v>16.829999999999998</v>
      </c>
      <c r="L166" s="269">
        <v>7.64</v>
      </c>
      <c r="M166" s="269">
        <v>11.79</v>
      </c>
      <c r="N166" s="269">
        <v>178.21350000000001</v>
      </c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 t="s">
        <v>279</v>
      </c>
      <c r="B167" s="272">
        <v>1.3129</v>
      </c>
      <c r="C167" s="273">
        <v>46298.145100000002</v>
      </c>
      <c r="D167" s="274">
        <v>101.4859</v>
      </c>
      <c r="E167" s="275">
        <v>24908.022300000001</v>
      </c>
      <c r="F167" s="275">
        <v>34497.773699999998</v>
      </c>
      <c r="G167" s="275">
        <v>56006.200299999997</v>
      </c>
      <c r="H167" s="275">
        <v>68855.987800000003</v>
      </c>
      <c r="I167" s="275">
        <v>46974.599499999997</v>
      </c>
      <c r="J167" s="274">
        <v>100.43</v>
      </c>
      <c r="K167" s="276">
        <v>14.68</v>
      </c>
      <c r="L167" s="276">
        <v>3.86</v>
      </c>
      <c r="M167" s="276">
        <v>12.23</v>
      </c>
      <c r="N167" s="276">
        <v>173.946</v>
      </c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64" t="s">
        <v>280</v>
      </c>
      <c r="B168" s="265">
        <v>0.4027</v>
      </c>
      <c r="C168" s="266">
        <v>53719.483999999997</v>
      </c>
      <c r="D168" s="267">
        <v>102.13249999999999</v>
      </c>
      <c r="E168" s="268">
        <v>38598.931299999997</v>
      </c>
      <c r="F168" s="268">
        <v>44129.561099999999</v>
      </c>
      <c r="G168" s="268">
        <v>63796.650699999998</v>
      </c>
      <c r="H168" s="268">
        <v>70965.573099999994</v>
      </c>
      <c r="I168" s="268">
        <v>54759.436999999998</v>
      </c>
      <c r="J168" s="267">
        <v>104.29</v>
      </c>
      <c r="K168" s="269">
        <v>13.31</v>
      </c>
      <c r="L168" s="269">
        <v>4.95</v>
      </c>
      <c r="M168" s="269">
        <v>12.79</v>
      </c>
      <c r="N168" s="269">
        <v>177.92939999999999</v>
      </c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 t="s">
        <v>281</v>
      </c>
      <c r="B169" s="272">
        <v>0.1169</v>
      </c>
      <c r="C169" s="273">
        <v>47784.171499999997</v>
      </c>
      <c r="D169" s="274">
        <v>106.2719</v>
      </c>
      <c r="E169" s="275">
        <v>33826.581299999998</v>
      </c>
      <c r="F169" s="275">
        <v>41084.273300000001</v>
      </c>
      <c r="G169" s="275">
        <v>49809.246599999999</v>
      </c>
      <c r="H169" s="275">
        <v>51981.9041</v>
      </c>
      <c r="I169" s="275">
        <v>45250.244599999998</v>
      </c>
      <c r="J169" s="274">
        <v>104.31</v>
      </c>
      <c r="K169" s="276">
        <v>8.5500000000000007</v>
      </c>
      <c r="L169" s="276">
        <v>4.93</v>
      </c>
      <c r="M169" s="276">
        <v>9.34</v>
      </c>
      <c r="N169" s="276">
        <v>175.8338</v>
      </c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64" t="s">
        <v>282</v>
      </c>
      <c r="B170" s="265">
        <v>1.0719000000000001</v>
      </c>
      <c r="C170" s="266">
        <v>35354.320200000002</v>
      </c>
      <c r="D170" s="267">
        <v>103.7912</v>
      </c>
      <c r="E170" s="268">
        <v>21557.343400000002</v>
      </c>
      <c r="F170" s="268">
        <v>22451</v>
      </c>
      <c r="G170" s="268">
        <v>42368.8295</v>
      </c>
      <c r="H170" s="268">
        <v>49555.606200000002</v>
      </c>
      <c r="I170" s="268">
        <v>34711.671900000001</v>
      </c>
      <c r="J170" s="267">
        <v>104.62</v>
      </c>
      <c r="K170" s="269">
        <v>7.1</v>
      </c>
      <c r="L170" s="269">
        <v>4.51</v>
      </c>
      <c r="M170" s="269">
        <v>8.25</v>
      </c>
      <c r="N170" s="269">
        <v>173.39830000000001</v>
      </c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 t="s">
        <v>283</v>
      </c>
      <c r="B171" s="272">
        <v>0.32900000000000001</v>
      </c>
      <c r="C171" s="273">
        <v>48203.484799999998</v>
      </c>
      <c r="D171" s="274">
        <v>104.7948</v>
      </c>
      <c r="E171" s="275">
        <v>25246.8318</v>
      </c>
      <c r="F171" s="275">
        <v>37478.658000000003</v>
      </c>
      <c r="G171" s="275">
        <v>58941.2909</v>
      </c>
      <c r="H171" s="275">
        <v>83186.027100000007</v>
      </c>
      <c r="I171" s="275">
        <v>52839.667000000001</v>
      </c>
      <c r="J171" s="274">
        <v>107.72</v>
      </c>
      <c r="K171" s="276">
        <v>15.41</v>
      </c>
      <c r="L171" s="276">
        <v>4.1500000000000004</v>
      </c>
      <c r="M171" s="276">
        <v>11.3</v>
      </c>
      <c r="N171" s="276">
        <v>170.33779999999999</v>
      </c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64" t="s">
        <v>284</v>
      </c>
      <c r="B172" s="265">
        <v>0.17810000000000001</v>
      </c>
      <c r="C172" s="266">
        <v>65976.397800000006</v>
      </c>
      <c r="D172" s="267">
        <v>105.9828</v>
      </c>
      <c r="E172" s="268">
        <v>51313.966</v>
      </c>
      <c r="F172" s="268">
        <v>53373.642899999999</v>
      </c>
      <c r="G172" s="268">
        <v>79527.498999999996</v>
      </c>
      <c r="H172" s="268">
        <v>86605.241999999998</v>
      </c>
      <c r="I172" s="268">
        <v>67197.545800000007</v>
      </c>
      <c r="J172" s="267">
        <v>107.02</v>
      </c>
      <c r="K172" s="269">
        <v>28.05</v>
      </c>
      <c r="L172" s="269">
        <v>11.29</v>
      </c>
      <c r="M172" s="269">
        <v>13.79</v>
      </c>
      <c r="N172" s="269">
        <v>155.52950000000001</v>
      </c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 t="s">
        <v>285</v>
      </c>
      <c r="B173" s="272">
        <v>0.15079999999999999</v>
      </c>
      <c r="C173" s="273">
        <v>67676.148199999996</v>
      </c>
      <c r="D173" s="274">
        <v>109.4649</v>
      </c>
      <c r="E173" s="275">
        <v>49922.294800000003</v>
      </c>
      <c r="F173" s="275">
        <v>56686.623599999999</v>
      </c>
      <c r="G173" s="275">
        <v>77397.245599999995</v>
      </c>
      <c r="H173" s="275">
        <v>84712.148100000006</v>
      </c>
      <c r="I173" s="275">
        <v>68965.090899999996</v>
      </c>
      <c r="J173" s="274">
        <v>109.36</v>
      </c>
      <c r="K173" s="276">
        <v>27.66</v>
      </c>
      <c r="L173" s="276">
        <v>10.72</v>
      </c>
      <c r="M173" s="276">
        <v>10.71</v>
      </c>
      <c r="N173" s="276">
        <v>182.27680000000001</v>
      </c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64" t="s">
        <v>286</v>
      </c>
      <c r="B174" s="265">
        <v>0.9405</v>
      </c>
      <c r="C174" s="266">
        <v>47867.134400000003</v>
      </c>
      <c r="D174" s="267">
        <v>102.9158</v>
      </c>
      <c r="E174" s="268">
        <v>38420.912199999999</v>
      </c>
      <c r="F174" s="268">
        <v>43335.176700000004</v>
      </c>
      <c r="G174" s="268">
        <v>56519.476000000002</v>
      </c>
      <c r="H174" s="268">
        <v>64021.6967</v>
      </c>
      <c r="I174" s="268">
        <v>49918.177000000003</v>
      </c>
      <c r="J174" s="267">
        <v>104.75</v>
      </c>
      <c r="K174" s="269">
        <v>10.58</v>
      </c>
      <c r="L174" s="269">
        <v>11.85</v>
      </c>
      <c r="M174" s="269">
        <v>11.63</v>
      </c>
      <c r="N174" s="269">
        <v>170.43790000000001</v>
      </c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 t="s">
        <v>287</v>
      </c>
      <c r="B175" s="272">
        <v>9.0399999999999994E-2</v>
      </c>
      <c r="C175" s="273">
        <v>42600.534</v>
      </c>
      <c r="D175" s="274">
        <v>108.49460000000001</v>
      </c>
      <c r="E175" s="275">
        <v>36555.747799999997</v>
      </c>
      <c r="F175" s="275">
        <v>39592.803899999999</v>
      </c>
      <c r="G175" s="275">
        <v>48238.775300000001</v>
      </c>
      <c r="H175" s="275">
        <v>52431.705399999999</v>
      </c>
      <c r="I175" s="275">
        <v>44304.594599999997</v>
      </c>
      <c r="J175" s="274">
        <v>109.76</v>
      </c>
      <c r="K175" s="276">
        <v>15.35</v>
      </c>
      <c r="L175" s="276">
        <v>4.99</v>
      </c>
      <c r="M175" s="276">
        <v>16.440000000000001</v>
      </c>
      <c r="N175" s="276">
        <v>168.37719999999999</v>
      </c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64" t="s">
        <v>288</v>
      </c>
      <c r="B176" s="265">
        <v>0.47139999999999999</v>
      </c>
      <c r="C176" s="266">
        <v>38268.595699999998</v>
      </c>
      <c r="D176" s="267">
        <v>101.6178</v>
      </c>
      <c r="E176" s="268">
        <v>24375.500800000002</v>
      </c>
      <c r="F176" s="268">
        <v>29677.685000000001</v>
      </c>
      <c r="G176" s="268">
        <v>48059.479099999997</v>
      </c>
      <c r="H176" s="268">
        <v>56737.973100000003</v>
      </c>
      <c r="I176" s="268">
        <v>40428.525900000001</v>
      </c>
      <c r="J176" s="267">
        <v>96.71</v>
      </c>
      <c r="K176" s="269">
        <v>6.44</v>
      </c>
      <c r="L176" s="269">
        <v>8.6</v>
      </c>
      <c r="M176" s="269">
        <v>11.62</v>
      </c>
      <c r="N176" s="269">
        <v>166.0034</v>
      </c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 t="s">
        <v>289</v>
      </c>
      <c r="B177" s="272">
        <v>4.1399999999999999E-2</v>
      </c>
      <c r="C177" s="273">
        <v>28876.5</v>
      </c>
      <c r="D177" s="274">
        <v>113.9285</v>
      </c>
      <c r="E177" s="275">
        <v>25632.833299999998</v>
      </c>
      <c r="F177" s="275">
        <v>25818.342400000001</v>
      </c>
      <c r="G177" s="275">
        <v>37214.979500000001</v>
      </c>
      <c r="H177" s="275">
        <v>43532.223899999997</v>
      </c>
      <c r="I177" s="275">
        <v>31385.555700000001</v>
      </c>
      <c r="J177" s="274">
        <v>112.69</v>
      </c>
      <c r="K177" s="276">
        <v>14.28</v>
      </c>
      <c r="L177" s="276">
        <v>2.97</v>
      </c>
      <c r="M177" s="276">
        <v>10.65</v>
      </c>
      <c r="N177" s="276">
        <v>173.64940000000001</v>
      </c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64" t="s">
        <v>290</v>
      </c>
      <c r="B178" s="265">
        <v>1.6496</v>
      </c>
      <c r="C178" s="266">
        <v>42318.881300000001</v>
      </c>
      <c r="D178" s="267">
        <v>106.8224</v>
      </c>
      <c r="E178" s="268">
        <v>31783.239300000001</v>
      </c>
      <c r="F178" s="268">
        <v>36660.360399999998</v>
      </c>
      <c r="G178" s="268">
        <v>49383.636599999998</v>
      </c>
      <c r="H178" s="268">
        <v>55864.404300000002</v>
      </c>
      <c r="I178" s="268">
        <v>43319.321000000004</v>
      </c>
      <c r="J178" s="267">
        <v>106.03</v>
      </c>
      <c r="K178" s="269">
        <v>8.14</v>
      </c>
      <c r="L178" s="269">
        <v>12.5</v>
      </c>
      <c r="M178" s="269">
        <v>11.6</v>
      </c>
      <c r="N178" s="269">
        <v>170.70689999999999</v>
      </c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 t="s">
        <v>291</v>
      </c>
      <c r="B179" s="272">
        <v>0.25319999999999998</v>
      </c>
      <c r="C179" s="273">
        <v>46868.968000000001</v>
      </c>
      <c r="D179" s="274">
        <v>99.648200000000003</v>
      </c>
      <c r="E179" s="275">
        <v>27334.176899999999</v>
      </c>
      <c r="F179" s="275">
        <v>36849.222900000001</v>
      </c>
      <c r="G179" s="275">
        <v>62307.328300000001</v>
      </c>
      <c r="H179" s="275">
        <v>73820.697799999994</v>
      </c>
      <c r="I179" s="275">
        <v>50920.759299999998</v>
      </c>
      <c r="J179" s="274">
        <v>106.13</v>
      </c>
      <c r="K179" s="276">
        <v>24.37</v>
      </c>
      <c r="L179" s="276">
        <v>14.24</v>
      </c>
      <c r="M179" s="276">
        <v>10.17</v>
      </c>
      <c r="N179" s="276">
        <v>177.31700000000001</v>
      </c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64" t="s">
        <v>292</v>
      </c>
      <c r="B180" s="265">
        <v>1.0390999999999999</v>
      </c>
      <c r="C180" s="266">
        <v>49625.601199999997</v>
      </c>
      <c r="D180" s="267">
        <v>109.4738</v>
      </c>
      <c r="E180" s="268">
        <v>31350.570100000001</v>
      </c>
      <c r="F180" s="268">
        <v>38387.103900000002</v>
      </c>
      <c r="G180" s="268">
        <v>59654.180800000002</v>
      </c>
      <c r="H180" s="268">
        <v>67412.874299999996</v>
      </c>
      <c r="I180" s="268">
        <v>49772.587699999996</v>
      </c>
      <c r="J180" s="267">
        <v>107.23</v>
      </c>
      <c r="K180" s="269">
        <v>12.87</v>
      </c>
      <c r="L180" s="269">
        <v>13.32</v>
      </c>
      <c r="M180" s="269">
        <v>10.96</v>
      </c>
      <c r="N180" s="269">
        <v>173.8134</v>
      </c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 t="s">
        <v>293</v>
      </c>
      <c r="B181" s="272">
        <v>2.8468</v>
      </c>
      <c r="C181" s="273">
        <v>41970.652399999999</v>
      </c>
      <c r="D181" s="274">
        <v>93.782399999999996</v>
      </c>
      <c r="E181" s="275">
        <v>29087.2752</v>
      </c>
      <c r="F181" s="275">
        <v>33900.337599999999</v>
      </c>
      <c r="G181" s="275">
        <v>58076.743399999999</v>
      </c>
      <c r="H181" s="275">
        <v>63719.438900000001</v>
      </c>
      <c r="I181" s="275">
        <v>45167.380899999996</v>
      </c>
      <c r="J181" s="274">
        <v>102.81</v>
      </c>
      <c r="K181" s="276">
        <v>10.31</v>
      </c>
      <c r="L181" s="276">
        <v>13.32</v>
      </c>
      <c r="M181" s="276">
        <v>11.43</v>
      </c>
      <c r="N181" s="276">
        <v>170.7278</v>
      </c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64" t="s">
        <v>294</v>
      </c>
      <c r="B182" s="265">
        <v>0.65500000000000003</v>
      </c>
      <c r="C182" s="266">
        <v>46685.291899999997</v>
      </c>
      <c r="D182" s="267">
        <v>104.70569999999999</v>
      </c>
      <c r="E182" s="268">
        <v>30180.7955</v>
      </c>
      <c r="F182" s="268">
        <v>37505.206400000003</v>
      </c>
      <c r="G182" s="268">
        <v>53340.601199999997</v>
      </c>
      <c r="H182" s="268">
        <v>62466.952599999997</v>
      </c>
      <c r="I182" s="268">
        <v>46827.2621</v>
      </c>
      <c r="J182" s="267">
        <v>103.87</v>
      </c>
      <c r="K182" s="269">
        <v>25.2</v>
      </c>
      <c r="L182" s="269">
        <v>4.82</v>
      </c>
      <c r="M182" s="269">
        <v>11.2</v>
      </c>
      <c r="N182" s="269">
        <v>176.1267</v>
      </c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 t="s">
        <v>295</v>
      </c>
      <c r="B183" s="272">
        <v>2.7858000000000001</v>
      </c>
      <c r="C183" s="273">
        <v>29723.517800000001</v>
      </c>
      <c r="D183" s="274">
        <v>94.110600000000005</v>
      </c>
      <c r="E183" s="275">
        <v>22058.7369</v>
      </c>
      <c r="F183" s="275">
        <v>25597.6666</v>
      </c>
      <c r="G183" s="275">
        <v>38540.656999999999</v>
      </c>
      <c r="H183" s="275">
        <v>48657.421499999997</v>
      </c>
      <c r="I183" s="275">
        <v>33372.4162</v>
      </c>
      <c r="J183" s="274">
        <v>103.34</v>
      </c>
      <c r="K183" s="276">
        <v>13.57</v>
      </c>
      <c r="L183" s="276">
        <v>5.19</v>
      </c>
      <c r="M183" s="276">
        <v>10.62</v>
      </c>
      <c r="N183" s="276">
        <v>168.88910000000001</v>
      </c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64" t="s">
        <v>296</v>
      </c>
      <c r="B184" s="265">
        <v>0.42409999999999998</v>
      </c>
      <c r="C184" s="266">
        <v>54904.326000000001</v>
      </c>
      <c r="D184" s="267">
        <v>106.1249</v>
      </c>
      <c r="E184" s="268">
        <v>41374.605900000002</v>
      </c>
      <c r="F184" s="268">
        <v>46306.119200000001</v>
      </c>
      <c r="G184" s="268">
        <v>62847.724800000004</v>
      </c>
      <c r="H184" s="268">
        <v>67021.301200000002</v>
      </c>
      <c r="I184" s="268">
        <v>54712.413999999997</v>
      </c>
      <c r="J184" s="267">
        <v>106.74</v>
      </c>
      <c r="K184" s="269">
        <v>15.28</v>
      </c>
      <c r="L184" s="269">
        <v>17.170000000000002</v>
      </c>
      <c r="M184" s="269">
        <v>10.17</v>
      </c>
      <c r="N184" s="269">
        <v>175.66309999999999</v>
      </c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 t="s">
        <v>297</v>
      </c>
      <c r="B185" s="272">
        <v>3.8111000000000002</v>
      </c>
      <c r="C185" s="273">
        <v>33825.726799999997</v>
      </c>
      <c r="D185" s="274">
        <v>97.187600000000003</v>
      </c>
      <c r="E185" s="275">
        <v>21365.974699999999</v>
      </c>
      <c r="F185" s="275">
        <v>22596.833299999998</v>
      </c>
      <c r="G185" s="275">
        <v>44613.105199999998</v>
      </c>
      <c r="H185" s="275">
        <v>53501.322999999997</v>
      </c>
      <c r="I185" s="275">
        <v>36082.307399999998</v>
      </c>
      <c r="J185" s="274">
        <v>102.13</v>
      </c>
      <c r="K185" s="276">
        <v>13.42</v>
      </c>
      <c r="L185" s="276">
        <v>3.37</v>
      </c>
      <c r="M185" s="276">
        <v>8.93</v>
      </c>
      <c r="N185" s="276">
        <v>177.3614</v>
      </c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64" t="s">
        <v>298</v>
      </c>
      <c r="B186" s="265">
        <v>5.0537999999999998</v>
      </c>
      <c r="C186" s="266">
        <v>67512.601200000005</v>
      </c>
      <c r="D186" s="267">
        <v>106.538</v>
      </c>
      <c r="E186" s="268">
        <v>24642.833299999998</v>
      </c>
      <c r="F186" s="268">
        <v>49857.065000000002</v>
      </c>
      <c r="G186" s="268">
        <v>72341.541800000006</v>
      </c>
      <c r="H186" s="268">
        <v>77251.950200000007</v>
      </c>
      <c r="I186" s="268">
        <v>60442.358200000002</v>
      </c>
      <c r="J186" s="267">
        <v>100.31</v>
      </c>
      <c r="K186" s="269">
        <v>10.64</v>
      </c>
      <c r="L186" s="269">
        <v>14.73</v>
      </c>
      <c r="M186" s="269">
        <v>12.15</v>
      </c>
      <c r="N186" s="269">
        <v>186.1739</v>
      </c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 t="s">
        <v>299</v>
      </c>
      <c r="B187" s="272">
        <v>8.718</v>
      </c>
      <c r="C187" s="273">
        <v>34611.913800000002</v>
      </c>
      <c r="D187" s="274">
        <v>112.8839</v>
      </c>
      <c r="E187" s="275">
        <v>22051.6217</v>
      </c>
      <c r="F187" s="275">
        <v>24167.268400000001</v>
      </c>
      <c r="G187" s="275">
        <v>52062.393900000003</v>
      </c>
      <c r="H187" s="275">
        <v>60633.662499999999</v>
      </c>
      <c r="I187" s="275">
        <v>38873.304400000001</v>
      </c>
      <c r="J187" s="274">
        <v>109.51</v>
      </c>
      <c r="K187" s="276">
        <v>16.21</v>
      </c>
      <c r="L187" s="276">
        <v>4.12</v>
      </c>
      <c r="M187" s="276">
        <v>9.5299999999999994</v>
      </c>
      <c r="N187" s="276">
        <v>180.07050000000001</v>
      </c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64" t="s">
        <v>300</v>
      </c>
      <c r="B188" s="265">
        <v>1.1298999999999999</v>
      </c>
      <c r="C188" s="266">
        <v>58032.8655</v>
      </c>
      <c r="D188" s="267">
        <v>108.63339999999999</v>
      </c>
      <c r="E188" s="268">
        <v>22620</v>
      </c>
      <c r="F188" s="268">
        <v>47419.448299999996</v>
      </c>
      <c r="G188" s="268">
        <v>67295.073000000004</v>
      </c>
      <c r="H188" s="268">
        <v>79947.521599999993</v>
      </c>
      <c r="I188" s="268">
        <v>56326.443599999999</v>
      </c>
      <c r="J188" s="267">
        <v>108.8</v>
      </c>
      <c r="K188" s="269">
        <v>23.51</v>
      </c>
      <c r="L188" s="269">
        <v>7.13</v>
      </c>
      <c r="M188" s="269">
        <v>13.49</v>
      </c>
      <c r="N188" s="269">
        <v>186.6592</v>
      </c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 t="s">
        <v>301</v>
      </c>
      <c r="B189" s="272">
        <v>10.6637</v>
      </c>
      <c r="C189" s="273">
        <v>41819.411599999999</v>
      </c>
      <c r="D189" s="274">
        <v>108.5754</v>
      </c>
      <c r="E189" s="275">
        <v>26938.498299999999</v>
      </c>
      <c r="F189" s="275">
        <v>34723.545400000003</v>
      </c>
      <c r="G189" s="275">
        <v>47395.5363</v>
      </c>
      <c r="H189" s="275">
        <v>57713.806299999997</v>
      </c>
      <c r="I189" s="275">
        <v>42704.266199999998</v>
      </c>
      <c r="J189" s="274">
        <v>111.7</v>
      </c>
      <c r="K189" s="276">
        <v>15.76</v>
      </c>
      <c r="L189" s="276">
        <v>8.3800000000000008</v>
      </c>
      <c r="M189" s="276">
        <v>12.76</v>
      </c>
      <c r="N189" s="276">
        <v>174.006</v>
      </c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64" t="s">
        <v>302</v>
      </c>
      <c r="B190" s="265">
        <v>7.2785000000000002</v>
      </c>
      <c r="C190" s="266">
        <v>24960.4166</v>
      </c>
      <c r="D190" s="267">
        <v>106.934</v>
      </c>
      <c r="E190" s="268">
        <v>20888.333299999998</v>
      </c>
      <c r="F190" s="268">
        <v>21792.191999999999</v>
      </c>
      <c r="G190" s="268">
        <v>29630.710500000001</v>
      </c>
      <c r="H190" s="268">
        <v>36398.150800000003</v>
      </c>
      <c r="I190" s="268">
        <v>26839.340199999999</v>
      </c>
      <c r="J190" s="267">
        <v>106.16</v>
      </c>
      <c r="K190" s="269">
        <v>8.35</v>
      </c>
      <c r="L190" s="269">
        <v>2.4</v>
      </c>
      <c r="M190" s="269">
        <v>9.15</v>
      </c>
      <c r="N190" s="269">
        <v>173.64789999999999</v>
      </c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 t="s">
        <v>303</v>
      </c>
      <c r="B191" s="272">
        <v>4.8760000000000003</v>
      </c>
      <c r="C191" s="273">
        <v>21449.499599999999</v>
      </c>
      <c r="D191" s="274">
        <v>109.214</v>
      </c>
      <c r="E191" s="275">
        <v>20800.583299999998</v>
      </c>
      <c r="F191" s="275">
        <v>20896.9931</v>
      </c>
      <c r="G191" s="275">
        <v>22491.458600000002</v>
      </c>
      <c r="H191" s="275">
        <v>26408.532599999999</v>
      </c>
      <c r="I191" s="275">
        <v>23925.320800000001</v>
      </c>
      <c r="J191" s="274">
        <v>109.14</v>
      </c>
      <c r="K191" s="276">
        <v>2.56</v>
      </c>
      <c r="L191" s="276">
        <v>0.04</v>
      </c>
      <c r="M191" s="276">
        <v>8.56</v>
      </c>
      <c r="N191" s="276">
        <v>173.64429999999999</v>
      </c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64" t="s">
        <v>304</v>
      </c>
      <c r="B192" s="265">
        <v>3.9529000000000001</v>
      </c>
      <c r="C192" s="266">
        <v>36762.854899999998</v>
      </c>
      <c r="D192" s="267">
        <v>110.60469999999999</v>
      </c>
      <c r="E192" s="268">
        <v>21318.8655</v>
      </c>
      <c r="F192" s="268">
        <v>25150</v>
      </c>
      <c r="G192" s="268">
        <v>45166.479099999997</v>
      </c>
      <c r="H192" s="268">
        <v>52003.788999999997</v>
      </c>
      <c r="I192" s="268">
        <v>36777.143199999999</v>
      </c>
      <c r="J192" s="267">
        <v>109.26</v>
      </c>
      <c r="K192" s="269">
        <v>14.09</v>
      </c>
      <c r="L192" s="269">
        <v>4.58</v>
      </c>
      <c r="M192" s="269">
        <v>10.77</v>
      </c>
      <c r="N192" s="269">
        <v>174.66040000000001</v>
      </c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 t="s">
        <v>305</v>
      </c>
      <c r="B193" s="272">
        <v>0.16109999999999999</v>
      </c>
      <c r="C193" s="273">
        <v>36197.133999999998</v>
      </c>
      <c r="D193" s="274">
        <v>136.6634</v>
      </c>
      <c r="E193" s="275">
        <v>26325.837100000001</v>
      </c>
      <c r="F193" s="275">
        <v>30675.226699999999</v>
      </c>
      <c r="G193" s="275">
        <v>38212.058400000002</v>
      </c>
      <c r="H193" s="275">
        <v>41663.965499999998</v>
      </c>
      <c r="I193" s="275">
        <v>34768.284800000001</v>
      </c>
      <c r="J193" s="274">
        <v>114.17</v>
      </c>
      <c r="K193" s="276">
        <v>4.2300000000000004</v>
      </c>
      <c r="L193" s="276">
        <v>5.87</v>
      </c>
      <c r="M193" s="276">
        <v>11.96</v>
      </c>
      <c r="N193" s="276">
        <v>172.07130000000001</v>
      </c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64" t="s">
        <v>306</v>
      </c>
      <c r="B194" s="265">
        <v>0.51649999999999996</v>
      </c>
      <c r="C194" s="266">
        <v>39313.074800000002</v>
      </c>
      <c r="D194" s="267">
        <v>106.248</v>
      </c>
      <c r="E194" s="268">
        <v>32597.610499999999</v>
      </c>
      <c r="F194" s="268">
        <v>35776.300600000002</v>
      </c>
      <c r="G194" s="268">
        <v>43663.297500000001</v>
      </c>
      <c r="H194" s="268">
        <v>47324.519</v>
      </c>
      <c r="I194" s="268">
        <v>39350.657299999999</v>
      </c>
      <c r="J194" s="267">
        <v>106.01</v>
      </c>
      <c r="K194" s="269">
        <v>34.299999999999997</v>
      </c>
      <c r="L194" s="269">
        <v>13.3</v>
      </c>
      <c r="M194" s="269">
        <v>9.2100000000000009</v>
      </c>
      <c r="N194" s="269">
        <v>178.6627</v>
      </c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 t="s">
        <v>307</v>
      </c>
      <c r="B195" s="272">
        <v>0.52810000000000001</v>
      </c>
      <c r="C195" s="273">
        <v>33728.125500000002</v>
      </c>
      <c r="D195" s="274">
        <v>111.5177</v>
      </c>
      <c r="E195" s="275">
        <v>22918.632900000001</v>
      </c>
      <c r="F195" s="275">
        <v>27822.684099999999</v>
      </c>
      <c r="G195" s="275">
        <v>46267.556700000001</v>
      </c>
      <c r="H195" s="275">
        <v>54085.8393</v>
      </c>
      <c r="I195" s="275">
        <v>36557.525099999999</v>
      </c>
      <c r="J195" s="274">
        <v>103.68</v>
      </c>
      <c r="K195" s="276">
        <v>28.19</v>
      </c>
      <c r="L195" s="276">
        <v>5.56</v>
      </c>
      <c r="M195" s="276">
        <v>11.58</v>
      </c>
      <c r="N195" s="276">
        <v>173.887</v>
      </c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8"/>
      <c r="B196" s="279"/>
      <c r="C196" s="280"/>
      <c r="D196" s="281"/>
      <c r="E196" s="282"/>
      <c r="F196" s="282"/>
      <c r="G196" s="282"/>
      <c r="H196" s="282"/>
      <c r="I196" s="282"/>
      <c r="J196" s="281"/>
      <c r="K196" s="283"/>
      <c r="L196" s="283"/>
      <c r="M196" s="283"/>
      <c r="N196" s="283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8"/>
      <c r="B198" s="279"/>
      <c r="C198" s="284"/>
      <c r="D198" s="284"/>
      <c r="E198" s="282"/>
      <c r="F198" s="282"/>
      <c r="G198" s="282"/>
      <c r="H198" s="282"/>
      <c r="I198" s="282"/>
      <c r="J198" s="281"/>
      <c r="K198" s="283"/>
      <c r="L198" s="283"/>
      <c r="M198" s="283"/>
      <c r="N198" s="283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8"/>
      <c r="B200" s="279"/>
      <c r="C200" s="284"/>
      <c r="D200" s="284"/>
      <c r="E200" s="282"/>
      <c r="F200" s="282"/>
      <c r="G200" s="282"/>
      <c r="H200" s="282"/>
      <c r="I200" s="282"/>
      <c r="J200" s="281"/>
      <c r="K200" s="283"/>
      <c r="L200" s="283"/>
      <c r="M200" s="283"/>
      <c r="N200" s="283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8"/>
      <c r="B202" s="279"/>
      <c r="C202" s="284"/>
      <c r="D202" s="284"/>
      <c r="E202" s="282"/>
      <c r="F202" s="282"/>
      <c r="G202" s="282"/>
      <c r="H202" s="282"/>
      <c r="I202" s="282"/>
      <c r="J202" s="281"/>
      <c r="K202" s="283"/>
      <c r="L202" s="283"/>
      <c r="M202" s="283"/>
      <c r="N202" s="283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8"/>
      <c r="B204" s="279"/>
      <c r="C204" s="284"/>
      <c r="D204" s="284"/>
      <c r="E204" s="282"/>
      <c r="F204" s="282"/>
      <c r="G204" s="282"/>
      <c r="H204" s="282"/>
      <c r="I204" s="282"/>
      <c r="J204" s="281"/>
      <c r="K204" s="283"/>
      <c r="L204" s="283"/>
      <c r="M204" s="283"/>
      <c r="N204" s="283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8"/>
      <c r="B206" s="279"/>
      <c r="C206" s="284"/>
      <c r="D206" s="284"/>
      <c r="E206" s="282"/>
      <c r="F206" s="282"/>
      <c r="G206" s="282"/>
      <c r="H206" s="282"/>
      <c r="I206" s="282"/>
      <c r="J206" s="281"/>
      <c r="K206" s="283"/>
      <c r="L206" s="283"/>
      <c r="M206" s="283"/>
      <c r="N206" s="283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8"/>
      <c r="B208" s="279"/>
      <c r="C208" s="284"/>
      <c r="D208" s="284"/>
      <c r="E208" s="282"/>
      <c r="F208" s="282"/>
      <c r="G208" s="282"/>
      <c r="H208" s="282"/>
      <c r="I208" s="282"/>
      <c r="J208" s="281"/>
      <c r="K208" s="283"/>
      <c r="L208" s="283"/>
      <c r="M208" s="283"/>
      <c r="N208" s="283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8"/>
      <c r="B210" s="279"/>
      <c r="C210" s="284"/>
      <c r="D210" s="284"/>
      <c r="E210" s="282"/>
      <c r="F210" s="282"/>
      <c r="G210" s="282"/>
      <c r="H210" s="282"/>
      <c r="I210" s="282"/>
      <c r="J210" s="281"/>
      <c r="K210" s="283"/>
      <c r="L210" s="283"/>
      <c r="M210" s="283"/>
      <c r="N210" s="283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8"/>
      <c r="B212" s="279"/>
      <c r="C212" s="284"/>
      <c r="D212" s="284"/>
      <c r="E212" s="282"/>
      <c r="F212" s="282"/>
      <c r="G212" s="282"/>
      <c r="H212" s="282"/>
      <c r="I212" s="282"/>
      <c r="J212" s="281"/>
      <c r="K212" s="283"/>
      <c r="L212" s="283"/>
      <c r="M212" s="283"/>
      <c r="N212" s="283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8"/>
      <c r="B214" s="279"/>
      <c r="C214" s="284"/>
      <c r="D214" s="284"/>
      <c r="E214" s="282"/>
      <c r="F214" s="282"/>
      <c r="G214" s="282"/>
      <c r="H214" s="282"/>
      <c r="I214" s="282"/>
      <c r="J214" s="281"/>
      <c r="K214" s="283"/>
      <c r="L214" s="283"/>
      <c r="M214" s="283"/>
      <c r="N214" s="283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4" manualBreakCount="4">
    <brk id="55" max="13" man="1"/>
    <brk id="99" max="13" man="1"/>
    <brk id="143" max="13" man="1"/>
    <brk id="187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5B90-6632-4D29-B557-BB23E605960A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363</v>
      </c>
      <c r="B1" s="2"/>
      <c r="C1" s="2"/>
      <c r="D1" s="3"/>
      <c r="E1" s="3"/>
      <c r="F1" s="3" t="s">
        <v>308</v>
      </c>
      <c r="N1" s="295"/>
      <c r="P1" s="5" t="s">
        <v>309</v>
      </c>
      <c r="Q1" s="5" t="s">
        <v>309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310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364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311</v>
      </c>
      <c r="C7" s="24"/>
      <c r="D7" s="65">
        <v>147.32239999999999</v>
      </c>
      <c r="E7" s="26" t="s">
        <v>25</v>
      </c>
      <c r="G7" s="297"/>
    </row>
    <row r="8" spans="1:19" s="19" customFormat="1" ht="20.45" customHeight="1" x14ac:dyDescent="0.25">
      <c r="B8" s="29" t="s">
        <v>312</v>
      </c>
      <c r="C8" s="29"/>
      <c r="D8" s="30">
        <v>1.5853999999999999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313</v>
      </c>
      <c r="D11" s="58">
        <v>131.33330000000001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314</v>
      </c>
      <c r="D12" s="58">
        <v>142.66669999999999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315</v>
      </c>
      <c r="D13" s="58">
        <v>150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316</v>
      </c>
      <c r="D14" s="58">
        <v>154.66669999999999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317</v>
      </c>
      <c r="D15" s="58">
        <v>161.33330000000001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318</v>
      </c>
      <c r="C17" s="24"/>
      <c r="D17" s="65">
        <v>26.658999999999999</v>
      </c>
      <c r="E17" s="26" t="s">
        <v>25</v>
      </c>
    </row>
    <row r="18" spans="2:10" s="28" customFormat="1" ht="20.45" customHeight="1" x14ac:dyDescent="0.2">
      <c r="B18" s="51" t="s">
        <v>319</v>
      </c>
      <c r="C18" s="39"/>
      <c r="D18" s="303">
        <v>15.2224</v>
      </c>
      <c r="E18" s="41" t="s">
        <v>25</v>
      </c>
    </row>
    <row r="19" spans="2:10" s="28" customFormat="1" ht="20.45" customHeight="1" x14ac:dyDescent="0.2">
      <c r="B19" s="51" t="s">
        <v>320</v>
      </c>
      <c r="C19" s="39"/>
      <c r="D19" s="303">
        <v>3.9171999999999998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321</v>
      </c>
      <c r="I23" s="297">
        <v>145.73699999999999</v>
      </c>
      <c r="J23" s="310" t="s">
        <v>369</v>
      </c>
    </row>
    <row r="24" spans="2:10" s="28" customFormat="1" ht="23.85" customHeight="1" x14ac:dyDescent="0.2">
      <c r="B24" s="306"/>
      <c r="C24" s="77"/>
      <c r="D24" s="309"/>
      <c r="E24" s="79"/>
      <c r="H24" s="28" t="s">
        <v>322</v>
      </c>
      <c r="I24" s="43">
        <v>26.658999999999999</v>
      </c>
      <c r="J24" s="310" t="s">
        <v>370</v>
      </c>
    </row>
    <row r="25" spans="2:10" s="28" customFormat="1" ht="23.85" customHeight="1" x14ac:dyDescent="0.2">
      <c r="B25" s="306"/>
      <c r="C25" s="77"/>
      <c r="D25" s="309"/>
      <c r="E25" s="79"/>
      <c r="H25" s="28" t="s">
        <v>323</v>
      </c>
      <c r="I25" s="43">
        <v>15.2224</v>
      </c>
      <c r="J25" s="310" t="s">
        <v>371</v>
      </c>
    </row>
    <row r="26" spans="2:10" s="28" customFormat="1" ht="23.85" customHeight="1" x14ac:dyDescent="0.2">
      <c r="B26" s="306"/>
      <c r="C26" s="77"/>
      <c r="D26" s="309"/>
      <c r="E26" s="79"/>
      <c r="H26" s="28" t="s">
        <v>324</v>
      </c>
      <c r="I26" s="43">
        <v>3.9171999999999998</v>
      </c>
      <c r="J26" s="310" t="s">
        <v>372</v>
      </c>
    </row>
    <row r="27" spans="2:10" s="28" customFormat="1" ht="23.85" customHeight="1" x14ac:dyDescent="0.2">
      <c r="B27" s="306"/>
      <c r="C27" s="77"/>
      <c r="D27" s="309"/>
      <c r="E27" s="79"/>
      <c r="H27" s="28" t="s">
        <v>325</v>
      </c>
      <c r="I27" s="43">
        <v>7.5193999999999903</v>
      </c>
      <c r="J27" s="310" t="s">
        <v>373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CA323-3A65-48C7-B430-157FEFEB1F95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363</v>
      </c>
      <c r="B1" s="2"/>
      <c r="C1" s="3"/>
      <c r="D1" s="1"/>
      <c r="E1" s="2"/>
      <c r="F1" s="3"/>
      <c r="G1" s="3" t="s">
        <v>326</v>
      </c>
      <c r="O1" s="312"/>
      <c r="P1" s="5" t="s">
        <v>309</v>
      </c>
      <c r="Q1" s="313" t="s">
        <v>327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328</v>
      </c>
    </row>
    <row r="3" spans="1:19" ht="14.25" customHeight="1" x14ac:dyDescent="0.2">
      <c r="A3" s="437" t="s">
        <v>329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330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364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331</v>
      </c>
      <c r="B8" s="494" t="s">
        <v>332</v>
      </c>
      <c r="C8" s="477" t="s">
        <v>333</v>
      </c>
      <c r="D8" s="477"/>
      <c r="E8" s="477" t="s">
        <v>334</v>
      </c>
      <c r="F8" s="477"/>
      <c r="G8" s="477"/>
    </row>
    <row r="9" spans="1:19" ht="17.25" customHeight="1" x14ac:dyDescent="0.2">
      <c r="A9" s="499"/>
      <c r="B9" s="501"/>
      <c r="C9" s="479" t="s">
        <v>335</v>
      </c>
      <c r="D9" s="479"/>
      <c r="E9" s="479" t="s">
        <v>335</v>
      </c>
      <c r="F9" s="479"/>
      <c r="G9" s="479"/>
    </row>
    <row r="10" spans="1:19" ht="17.25" customHeight="1" x14ac:dyDescent="0.2">
      <c r="A10" s="499"/>
      <c r="B10" s="501"/>
      <c r="C10" s="489" t="s">
        <v>336</v>
      </c>
      <c r="D10" s="489" t="s">
        <v>337</v>
      </c>
      <c r="E10" s="489" t="s">
        <v>336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338</v>
      </c>
      <c r="E11" s="477"/>
      <c r="F11" s="489" t="s">
        <v>339</v>
      </c>
      <c r="G11" s="489" t="s">
        <v>340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1.2682</v>
      </c>
      <c r="C14" s="321">
        <v>152.8237</v>
      </c>
      <c r="D14" s="322">
        <v>1.5100000000000001E-2</v>
      </c>
      <c r="E14" s="322">
        <v>20.4495</v>
      </c>
      <c r="F14" s="322">
        <v>14.065799999999999</v>
      </c>
      <c r="G14" s="322">
        <v>0.1792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4.1543000000000001</v>
      </c>
      <c r="C15" s="325">
        <v>149.4144</v>
      </c>
      <c r="D15" s="326">
        <v>0.30840000000000001</v>
      </c>
      <c r="E15" s="326">
        <v>23.894600000000001</v>
      </c>
      <c r="F15" s="326">
        <v>15.193899999999999</v>
      </c>
      <c r="G15" s="326">
        <v>0.92600000000000005</v>
      </c>
    </row>
    <row r="16" spans="1:19" ht="13.15" customHeight="1" x14ac:dyDescent="0.2">
      <c r="A16" s="319" t="s">
        <v>126</v>
      </c>
      <c r="B16" s="320">
        <v>1.3807</v>
      </c>
      <c r="C16" s="321">
        <v>147.6361</v>
      </c>
      <c r="D16" s="322">
        <v>0.10730000000000001</v>
      </c>
      <c r="E16" s="322">
        <v>25.262799999999999</v>
      </c>
      <c r="F16" s="322">
        <v>16.114999999999998</v>
      </c>
      <c r="G16" s="322">
        <v>1.1073</v>
      </c>
    </row>
    <row r="17" spans="1:7" ht="13.15" customHeight="1" x14ac:dyDescent="0.2">
      <c r="A17" s="327" t="s">
        <v>127</v>
      </c>
      <c r="B17" s="324">
        <v>2.4022000000000001</v>
      </c>
      <c r="C17" s="325">
        <v>149.613</v>
      </c>
      <c r="D17" s="326">
        <v>0.70009999999999994</v>
      </c>
      <c r="E17" s="326">
        <v>23.988800000000001</v>
      </c>
      <c r="F17" s="326">
        <v>15.109299999999999</v>
      </c>
      <c r="G17" s="326">
        <v>1.899</v>
      </c>
    </row>
    <row r="18" spans="1:7" ht="13.15" customHeight="1" x14ac:dyDescent="0.25">
      <c r="A18" s="328" t="s">
        <v>128</v>
      </c>
      <c r="B18" s="320">
        <v>6.0206999999999997</v>
      </c>
      <c r="C18" s="321">
        <v>148.9588</v>
      </c>
      <c r="D18" s="322">
        <v>0.1236</v>
      </c>
      <c r="E18" s="322">
        <v>23.759</v>
      </c>
      <c r="F18" s="322">
        <v>15.768599999999999</v>
      </c>
      <c r="G18" s="322">
        <v>0.98009999999999997</v>
      </c>
    </row>
    <row r="19" spans="1:7" ht="13.15" customHeight="1" x14ac:dyDescent="0.25">
      <c r="A19" s="323" t="s">
        <v>129</v>
      </c>
      <c r="B19" s="324">
        <v>1.3347</v>
      </c>
      <c r="C19" s="325">
        <v>147.3289</v>
      </c>
      <c r="D19" s="326">
        <v>0.58730000000000004</v>
      </c>
      <c r="E19" s="326">
        <v>25.355399999999999</v>
      </c>
      <c r="F19" s="326">
        <v>16.247900000000001</v>
      </c>
      <c r="G19" s="326">
        <v>1.0087999999999999</v>
      </c>
    </row>
    <row r="20" spans="1:7" ht="13.15" customHeight="1" x14ac:dyDescent="0.25">
      <c r="A20" s="328" t="s">
        <v>130</v>
      </c>
      <c r="B20" s="320">
        <v>1.2156</v>
      </c>
      <c r="C20" s="321">
        <v>146.88910000000001</v>
      </c>
      <c r="D20" s="322">
        <v>1.1575</v>
      </c>
      <c r="E20" s="322">
        <v>22.7075</v>
      </c>
      <c r="F20" s="322">
        <v>14.814500000000001</v>
      </c>
      <c r="G20" s="322">
        <v>0.97370000000000001</v>
      </c>
    </row>
    <row r="21" spans="1:7" ht="13.15" customHeight="1" x14ac:dyDescent="0.2">
      <c r="A21" s="327" t="s">
        <v>131</v>
      </c>
      <c r="B21" s="324">
        <v>1.7211000000000001</v>
      </c>
      <c r="C21" s="325">
        <v>148.93199999999999</v>
      </c>
      <c r="D21" s="326">
        <v>0.6704</v>
      </c>
      <c r="E21" s="326">
        <v>25.151499999999999</v>
      </c>
      <c r="F21" s="326">
        <v>15.9483</v>
      </c>
      <c r="G21" s="326">
        <v>1.2810999999999999</v>
      </c>
    </row>
    <row r="22" spans="1:7" ht="13.15" customHeight="1" x14ac:dyDescent="0.2">
      <c r="A22" s="319" t="s">
        <v>132</v>
      </c>
      <c r="B22" s="320">
        <v>2.3189000000000002</v>
      </c>
      <c r="C22" s="321">
        <v>148.08160000000001</v>
      </c>
      <c r="D22" s="322">
        <v>1.0346</v>
      </c>
      <c r="E22" s="322">
        <v>24.167300000000001</v>
      </c>
      <c r="F22" s="322">
        <v>16.160900000000002</v>
      </c>
      <c r="G22" s="322">
        <v>1.4686999999999999</v>
      </c>
    </row>
    <row r="23" spans="1:7" ht="13.15" customHeight="1" x14ac:dyDescent="0.25">
      <c r="A23" s="323" t="s">
        <v>133</v>
      </c>
      <c r="B23" s="324">
        <v>4.5236999999999998</v>
      </c>
      <c r="C23" s="325">
        <v>148.91630000000001</v>
      </c>
      <c r="D23" s="326">
        <v>0.72829999999999995</v>
      </c>
      <c r="E23" s="326">
        <v>25.0274</v>
      </c>
      <c r="F23" s="326">
        <v>16.014600000000002</v>
      </c>
      <c r="G23" s="326">
        <v>1.0573999999999999</v>
      </c>
    </row>
    <row r="24" spans="1:7" ht="13.15" customHeight="1" x14ac:dyDescent="0.25">
      <c r="A24" s="328" t="s">
        <v>134</v>
      </c>
      <c r="B24" s="320">
        <v>0.15679999999999999</v>
      </c>
      <c r="C24" s="321">
        <v>148.38390000000001</v>
      </c>
      <c r="D24" s="322">
        <v>4.0099999999999997E-2</v>
      </c>
      <c r="E24" s="322">
        <v>25.0687</v>
      </c>
      <c r="F24" s="322">
        <v>18.211099999999998</v>
      </c>
      <c r="G24" s="322">
        <v>0.34839999999999999</v>
      </c>
    </row>
    <row r="25" spans="1:7" ht="13.15" customHeight="1" x14ac:dyDescent="0.25">
      <c r="A25" s="323" t="s">
        <v>135</v>
      </c>
      <c r="B25" s="324">
        <v>0.84799999999999998</v>
      </c>
      <c r="C25" s="325">
        <v>144.11789999999999</v>
      </c>
      <c r="D25" s="326">
        <v>0.16220000000000001</v>
      </c>
      <c r="E25" s="326">
        <v>29.7638</v>
      </c>
      <c r="F25" s="326">
        <v>21.654299999999999</v>
      </c>
      <c r="G25" s="326">
        <v>0.93300000000000005</v>
      </c>
    </row>
    <row r="26" spans="1:7" ht="13.15" customHeight="1" x14ac:dyDescent="0.25">
      <c r="A26" s="328" t="s">
        <v>136</v>
      </c>
      <c r="B26" s="320">
        <v>2.3944000000000001</v>
      </c>
      <c r="C26" s="321">
        <v>146.40790000000001</v>
      </c>
      <c r="D26" s="322">
        <v>0.32879999999999998</v>
      </c>
      <c r="E26" s="322">
        <v>27.360499999999998</v>
      </c>
      <c r="F26" s="322">
        <v>16.168800000000001</v>
      </c>
      <c r="G26" s="322">
        <v>1.079</v>
      </c>
    </row>
    <row r="27" spans="1:7" ht="13.15" customHeight="1" x14ac:dyDescent="0.25">
      <c r="A27" s="323" t="s">
        <v>137</v>
      </c>
      <c r="B27" s="324">
        <v>0.33950000000000002</v>
      </c>
      <c r="C27" s="325">
        <v>149.13200000000001</v>
      </c>
      <c r="D27" s="326">
        <v>0.26019999999999999</v>
      </c>
      <c r="E27" s="326">
        <v>23.516300000000001</v>
      </c>
      <c r="F27" s="326">
        <v>14.5687</v>
      </c>
      <c r="G27" s="326">
        <v>1.3746</v>
      </c>
    </row>
    <row r="28" spans="1:7" ht="13.15" customHeight="1" x14ac:dyDescent="0.2">
      <c r="A28" s="319" t="s">
        <v>138</v>
      </c>
      <c r="B28" s="320">
        <v>2.0916000000000001</v>
      </c>
      <c r="C28" s="321">
        <v>149.59559999999999</v>
      </c>
      <c r="D28" s="322">
        <v>0.54469999999999996</v>
      </c>
      <c r="E28" s="322">
        <v>25.337399999999999</v>
      </c>
      <c r="F28" s="322">
        <v>15.9209</v>
      </c>
      <c r="G28" s="322">
        <v>2.7966000000000002</v>
      </c>
    </row>
    <row r="29" spans="1:7" ht="13.15" customHeight="1" x14ac:dyDescent="0.25">
      <c r="A29" s="323" t="s">
        <v>341</v>
      </c>
      <c r="B29" s="324">
        <v>0.5454</v>
      </c>
      <c r="C29" s="325">
        <v>144.7576</v>
      </c>
      <c r="D29" s="326">
        <v>0.24940000000000001</v>
      </c>
      <c r="E29" s="326">
        <v>28.593299999999999</v>
      </c>
      <c r="F29" s="326">
        <v>16.6677</v>
      </c>
      <c r="G29" s="326">
        <v>0.56320000000000003</v>
      </c>
    </row>
    <row r="30" spans="1:7" ht="13.15" customHeight="1" x14ac:dyDescent="0.25">
      <c r="A30" s="328" t="s">
        <v>139</v>
      </c>
      <c r="B30" s="320">
        <v>1.5634999999999999</v>
      </c>
      <c r="C30" s="321">
        <v>145.73869999999999</v>
      </c>
      <c r="D30" s="322">
        <v>0.29470000000000002</v>
      </c>
      <c r="E30" s="322">
        <v>26.0016</v>
      </c>
      <c r="F30" s="322">
        <v>16.5928</v>
      </c>
      <c r="G30" s="322">
        <v>1.6644000000000001</v>
      </c>
    </row>
    <row r="31" spans="1:7" ht="13.15" customHeight="1" x14ac:dyDescent="0.2">
      <c r="A31" s="327" t="s">
        <v>140</v>
      </c>
      <c r="B31" s="324">
        <v>1.3324</v>
      </c>
      <c r="C31" s="325">
        <v>146.58029999999999</v>
      </c>
      <c r="D31" s="326">
        <v>0.18379999999999999</v>
      </c>
      <c r="E31" s="326">
        <v>27.0108</v>
      </c>
      <c r="F31" s="326">
        <v>16.877099999999999</v>
      </c>
      <c r="G31" s="326">
        <v>1.7244999999999999</v>
      </c>
    </row>
    <row r="32" spans="1:7" ht="13.15" customHeight="1" x14ac:dyDescent="0.25">
      <c r="A32" s="328" t="s">
        <v>141</v>
      </c>
      <c r="B32" s="320">
        <v>0.6986</v>
      </c>
      <c r="C32" s="321">
        <v>147.96690000000001</v>
      </c>
      <c r="D32" s="322">
        <v>0.1419</v>
      </c>
      <c r="E32" s="322">
        <v>25.1541</v>
      </c>
      <c r="F32" s="322">
        <v>17.210599999999999</v>
      </c>
      <c r="G32" s="322">
        <v>0.61909999999999998</v>
      </c>
    </row>
    <row r="33" spans="1:7" ht="13.15" customHeight="1" x14ac:dyDescent="0.25">
      <c r="A33" s="323" t="s">
        <v>142</v>
      </c>
      <c r="B33" s="324">
        <v>2.3441999999999998</v>
      </c>
      <c r="C33" s="325">
        <v>144.51310000000001</v>
      </c>
      <c r="D33" s="326">
        <v>0.23419999999999999</v>
      </c>
      <c r="E33" s="326">
        <v>27.271699999999999</v>
      </c>
      <c r="F33" s="326">
        <v>17.389500000000002</v>
      </c>
      <c r="G33" s="326">
        <v>1.2322</v>
      </c>
    </row>
    <row r="34" spans="1:7" ht="13.15" customHeight="1" x14ac:dyDescent="0.2">
      <c r="A34" s="319" t="s">
        <v>143</v>
      </c>
      <c r="B34" s="320">
        <v>0.23089999999999999</v>
      </c>
      <c r="C34" s="321">
        <v>145.3158</v>
      </c>
      <c r="D34" s="322">
        <v>2.7263000000000002</v>
      </c>
      <c r="E34" s="322">
        <v>29.518699999999999</v>
      </c>
      <c r="F34" s="322">
        <v>15.9818</v>
      </c>
      <c r="G34" s="322">
        <v>6.8391999999999999</v>
      </c>
    </row>
    <row r="35" spans="1:7" ht="13.15" customHeight="1" x14ac:dyDescent="0.25">
      <c r="A35" s="323" t="s">
        <v>144</v>
      </c>
      <c r="B35" s="324">
        <v>7.6258999999999997</v>
      </c>
      <c r="C35" s="325">
        <v>144.5658</v>
      </c>
      <c r="D35" s="326">
        <v>0.625</v>
      </c>
      <c r="E35" s="326">
        <v>26.063300000000002</v>
      </c>
      <c r="F35" s="326">
        <v>16.752400000000002</v>
      </c>
      <c r="G35" s="326">
        <v>2.0272000000000001</v>
      </c>
    </row>
    <row r="36" spans="1:7" ht="13.15" customHeight="1" x14ac:dyDescent="0.2">
      <c r="A36" s="319" t="s">
        <v>145</v>
      </c>
      <c r="B36" s="320">
        <v>5.3367000000000004</v>
      </c>
      <c r="C36" s="321">
        <v>148.55860000000001</v>
      </c>
      <c r="D36" s="322">
        <v>0.72740000000000005</v>
      </c>
      <c r="E36" s="322">
        <v>23.906099999999999</v>
      </c>
      <c r="F36" s="322">
        <v>15.213800000000001</v>
      </c>
      <c r="G36" s="322">
        <v>2.5566</v>
      </c>
    </row>
    <row r="37" spans="1:7" ht="13.15" customHeight="1" x14ac:dyDescent="0.25">
      <c r="A37" s="323" t="s">
        <v>146</v>
      </c>
      <c r="B37" s="324">
        <v>2.1282999999999999</v>
      </c>
      <c r="C37" s="325">
        <v>147.7346</v>
      </c>
      <c r="D37" s="326">
        <v>1.3303</v>
      </c>
      <c r="E37" s="326">
        <v>25.654599999999999</v>
      </c>
      <c r="F37" s="326">
        <v>16.005600000000001</v>
      </c>
      <c r="G37" s="326">
        <v>1.6578999999999999</v>
      </c>
    </row>
    <row r="38" spans="1:7" x14ac:dyDescent="0.2">
      <c r="A38" s="319" t="s">
        <v>147</v>
      </c>
      <c r="B38" s="320">
        <v>0.56520000000000004</v>
      </c>
      <c r="C38" s="321">
        <v>145.85509999999999</v>
      </c>
      <c r="D38" s="322">
        <v>0.25829999999999997</v>
      </c>
      <c r="E38" s="322">
        <v>24.5061</v>
      </c>
      <c r="F38" s="322">
        <v>15.976599999999999</v>
      </c>
      <c r="G38" s="322">
        <v>1.7275</v>
      </c>
    </row>
    <row r="39" spans="1:7" ht="13.5" x14ac:dyDescent="0.25">
      <c r="A39" s="323" t="s">
        <v>148</v>
      </c>
      <c r="B39" s="324">
        <v>1.6767000000000001</v>
      </c>
      <c r="C39" s="325">
        <v>146.59379999999999</v>
      </c>
      <c r="D39" s="326">
        <v>0.74029999999999996</v>
      </c>
      <c r="E39" s="326">
        <v>26.332699999999999</v>
      </c>
      <c r="F39" s="326">
        <v>16.379899999999999</v>
      </c>
      <c r="G39" s="326">
        <v>1.8227</v>
      </c>
    </row>
    <row r="40" spans="1:7" x14ac:dyDescent="0.2">
      <c r="A40" s="319" t="s">
        <v>149</v>
      </c>
      <c r="B40" s="320">
        <v>1.9292</v>
      </c>
      <c r="C40" s="321">
        <v>146.2021</v>
      </c>
      <c r="D40" s="322">
        <v>1.3769</v>
      </c>
      <c r="E40" s="322">
        <v>25.200900000000001</v>
      </c>
      <c r="F40" s="322">
        <v>15.8165</v>
      </c>
      <c r="G40" s="322">
        <v>1.6009</v>
      </c>
    </row>
    <row r="41" spans="1:7" ht="13.5" x14ac:dyDescent="0.25">
      <c r="A41" s="323" t="s">
        <v>150</v>
      </c>
      <c r="B41" s="324">
        <v>1.2543</v>
      </c>
      <c r="C41" s="325">
        <v>145.20660000000001</v>
      </c>
      <c r="D41" s="326">
        <v>1.3254999999999999</v>
      </c>
      <c r="E41" s="326">
        <v>26.823499999999999</v>
      </c>
      <c r="F41" s="326">
        <v>16.8705</v>
      </c>
      <c r="G41" s="326">
        <v>1.5056</v>
      </c>
    </row>
    <row r="42" spans="1:7" x14ac:dyDescent="0.2">
      <c r="A42" s="319" t="s">
        <v>151</v>
      </c>
      <c r="B42" s="320">
        <v>1.2282999999999999</v>
      </c>
      <c r="C42" s="321">
        <v>148.00219999999999</v>
      </c>
      <c r="D42" s="322">
        <v>2.7774999999999999</v>
      </c>
      <c r="E42" s="322">
        <v>26.894400000000001</v>
      </c>
      <c r="F42" s="322">
        <v>17.1783</v>
      </c>
      <c r="G42" s="322">
        <v>1.4166000000000001</v>
      </c>
    </row>
    <row r="43" spans="1:7" ht="13.5" x14ac:dyDescent="0.25">
      <c r="A43" s="323" t="s">
        <v>152</v>
      </c>
      <c r="B43" s="324">
        <v>0.21490000000000001</v>
      </c>
      <c r="C43" s="325">
        <v>150.26689999999999</v>
      </c>
      <c r="D43" s="326">
        <v>1.0035000000000001</v>
      </c>
      <c r="E43" s="326">
        <v>22.987200000000001</v>
      </c>
      <c r="F43" s="326">
        <v>14.6418</v>
      </c>
      <c r="G43" s="326">
        <v>0.91710000000000003</v>
      </c>
    </row>
    <row r="44" spans="1:7" x14ac:dyDescent="0.2">
      <c r="A44" s="319" t="s">
        <v>153</v>
      </c>
      <c r="B44" s="320">
        <v>0.6673</v>
      </c>
      <c r="C44" s="321">
        <v>146.60159999999999</v>
      </c>
      <c r="D44" s="322">
        <v>6.7500000000000004E-2</v>
      </c>
      <c r="E44" s="322">
        <v>26.860299999999999</v>
      </c>
      <c r="F44" s="322">
        <v>15.9871</v>
      </c>
      <c r="G44" s="322">
        <v>2.2522000000000002</v>
      </c>
    </row>
    <row r="45" spans="1:7" ht="13.5" x14ac:dyDescent="0.25">
      <c r="A45" s="323" t="s">
        <v>154</v>
      </c>
      <c r="B45" s="324">
        <v>0.90349999999999997</v>
      </c>
      <c r="C45" s="325">
        <v>147.80090000000001</v>
      </c>
      <c r="D45" s="326">
        <v>1.5299999999999999E-2</v>
      </c>
      <c r="E45" s="326">
        <v>23.013200000000001</v>
      </c>
      <c r="F45" s="326">
        <v>15.6069</v>
      </c>
      <c r="G45" s="326">
        <v>1.4661</v>
      </c>
    </row>
    <row r="46" spans="1:7" x14ac:dyDescent="0.2">
      <c r="A46" s="319" t="s">
        <v>155</v>
      </c>
      <c r="B46" s="320">
        <v>1.4719</v>
      </c>
      <c r="C46" s="321">
        <v>147.7165</v>
      </c>
      <c r="D46" s="322">
        <v>0.80410000000000004</v>
      </c>
      <c r="E46" s="322">
        <v>26.482399999999998</v>
      </c>
      <c r="F46" s="322">
        <v>16.790500000000002</v>
      </c>
      <c r="G46" s="322">
        <v>3.2991000000000001</v>
      </c>
    </row>
    <row r="47" spans="1:7" ht="13.5" x14ac:dyDescent="0.25">
      <c r="A47" s="323" t="s">
        <v>156</v>
      </c>
      <c r="B47" s="324">
        <v>0.54330000000000001</v>
      </c>
      <c r="C47" s="325">
        <v>145.8877</v>
      </c>
      <c r="D47" s="326">
        <v>3.6309999999999998</v>
      </c>
      <c r="E47" s="326">
        <v>28.895</v>
      </c>
      <c r="F47" s="326">
        <v>15.336</v>
      </c>
      <c r="G47" s="326">
        <v>5.8014999999999999</v>
      </c>
    </row>
    <row r="48" spans="1:7" x14ac:dyDescent="0.2">
      <c r="A48" s="319" t="s">
        <v>157</v>
      </c>
      <c r="B48" s="320">
        <v>0.22559999999999999</v>
      </c>
      <c r="C48" s="321">
        <v>146.9495</v>
      </c>
      <c r="D48" s="322">
        <v>0.24759999999999999</v>
      </c>
      <c r="E48" s="322">
        <v>26.757200000000001</v>
      </c>
      <c r="F48" s="322">
        <v>15.6989</v>
      </c>
      <c r="G48" s="322">
        <v>2.2313999999999998</v>
      </c>
    </row>
    <row r="49" spans="1:7" ht="13.5" x14ac:dyDescent="0.25">
      <c r="A49" s="323" t="s">
        <v>158</v>
      </c>
      <c r="B49" s="324">
        <v>9.5236999999999998</v>
      </c>
      <c r="C49" s="325">
        <v>141.35499999999999</v>
      </c>
      <c r="D49" s="326">
        <v>2.8799999999999999E-2</v>
      </c>
      <c r="E49" s="326">
        <v>32.820700000000002</v>
      </c>
      <c r="F49" s="326">
        <v>24.931899999999999</v>
      </c>
      <c r="G49" s="326">
        <v>0.85760000000000003</v>
      </c>
    </row>
    <row r="50" spans="1:7" x14ac:dyDescent="0.2">
      <c r="A50" s="319" t="s">
        <v>159</v>
      </c>
      <c r="B50" s="320">
        <v>1.8661000000000001</v>
      </c>
      <c r="C50" s="321">
        <v>145.27350000000001</v>
      </c>
      <c r="D50" s="322">
        <v>0.1646</v>
      </c>
      <c r="E50" s="322">
        <v>28.325099999999999</v>
      </c>
      <c r="F50" s="322">
        <v>18.497499999999999</v>
      </c>
      <c r="G50" s="322">
        <v>2.5554000000000001</v>
      </c>
    </row>
    <row r="51" spans="1:7" ht="13.5" x14ac:dyDescent="0.25">
      <c r="A51" s="323" t="s">
        <v>160</v>
      </c>
      <c r="B51" s="324">
        <v>5.28E-2</v>
      </c>
      <c r="C51" s="325">
        <v>145.2713</v>
      </c>
      <c r="D51" s="326">
        <v>7.3000000000000001E-3</v>
      </c>
      <c r="E51" s="326">
        <v>27.7057</v>
      </c>
      <c r="F51" s="326">
        <v>18.677499999999998</v>
      </c>
      <c r="G51" s="326">
        <v>1.5707</v>
      </c>
    </row>
    <row r="52" spans="1:7" x14ac:dyDescent="0.2">
      <c r="A52" s="319" t="s">
        <v>161</v>
      </c>
      <c r="B52" s="320">
        <v>8.4975000000000005</v>
      </c>
      <c r="C52" s="321">
        <v>148.1344</v>
      </c>
      <c r="D52" s="322">
        <v>0.57399999999999995</v>
      </c>
      <c r="E52" s="322">
        <v>25.236499999999999</v>
      </c>
      <c r="F52" s="322">
        <v>15.3866</v>
      </c>
      <c r="G52" s="322">
        <v>1.4568000000000001</v>
      </c>
    </row>
    <row r="53" spans="1:7" ht="13.5" x14ac:dyDescent="0.25">
      <c r="A53" s="323" t="s">
        <v>162</v>
      </c>
      <c r="B53" s="324">
        <v>3.6063999999999998</v>
      </c>
      <c r="C53" s="325">
        <v>144.87039999999999</v>
      </c>
      <c r="D53" s="326">
        <v>0.12520000000000001</v>
      </c>
      <c r="E53" s="326">
        <v>28.796900000000001</v>
      </c>
      <c r="F53" s="326">
        <v>16.911300000000001</v>
      </c>
      <c r="G53" s="326">
        <v>2.0192000000000001</v>
      </c>
    </row>
    <row r="54" spans="1:7" x14ac:dyDescent="0.2">
      <c r="A54" s="319" t="s">
        <v>163</v>
      </c>
      <c r="B54" s="320">
        <v>9.2647999999999993</v>
      </c>
      <c r="C54" s="321">
        <v>146.09649999999999</v>
      </c>
      <c r="D54" s="322">
        <v>0.46589999999999998</v>
      </c>
      <c r="E54" s="322">
        <v>27.241199999999999</v>
      </c>
      <c r="F54" s="322">
        <v>16.484999999999999</v>
      </c>
      <c r="G54" s="322">
        <v>1.3976999999999999</v>
      </c>
    </row>
    <row r="55" spans="1:7" ht="13.5" x14ac:dyDescent="0.25">
      <c r="A55" s="323" t="s">
        <v>164</v>
      </c>
      <c r="B55" s="324">
        <v>8.7878000000000007</v>
      </c>
      <c r="C55" s="325">
        <v>147.32929999999999</v>
      </c>
      <c r="D55" s="326">
        <v>0.23980000000000001</v>
      </c>
      <c r="E55" s="326">
        <v>25.810700000000001</v>
      </c>
      <c r="F55" s="326">
        <v>16.0364</v>
      </c>
      <c r="G55" s="326">
        <v>1.8511</v>
      </c>
    </row>
    <row r="56" spans="1:7" x14ac:dyDescent="0.2">
      <c r="A56" s="319" t="s">
        <v>165</v>
      </c>
      <c r="B56" s="320">
        <v>3.0508999999999999</v>
      </c>
      <c r="C56" s="321">
        <v>146.18530000000001</v>
      </c>
      <c r="D56" s="322">
        <v>0.1908</v>
      </c>
      <c r="E56" s="322">
        <v>25.684699999999999</v>
      </c>
      <c r="F56" s="322">
        <v>15.922700000000001</v>
      </c>
      <c r="G56" s="322">
        <v>1.7764</v>
      </c>
    </row>
    <row r="57" spans="1:7" ht="13.5" x14ac:dyDescent="0.25">
      <c r="A57" s="323" t="s">
        <v>166</v>
      </c>
      <c r="B57" s="324">
        <v>1.1252</v>
      </c>
      <c r="C57" s="325">
        <v>148.19829999999999</v>
      </c>
      <c r="D57" s="326">
        <v>0.35970000000000002</v>
      </c>
      <c r="E57" s="326">
        <v>25.6417</v>
      </c>
      <c r="F57" s="326">
        <v>16.078399999999998</v>
      </c>
      <c r="G57" s="326">
        <v>1.7507999999999999</v>
      </c>
    </row>
    <row r="58" spans="1:7" x14ac:dyDescent="0.2">
      <c r="A58" s="319" t="s">
        <v>167</v>
      </c>
      <c r="B58" s="320">
        <v>8.5859000000000005</v>
      </c>
      <c r="C58" s="321">
        <v>148.37299999999999</v>
      </c>
      <c r="D58" s="322">
        <v>0.26429999999999998</v>
      </c>
      <c r="E58" s="322">
        <v>24.897300000000001</v>
      </c>
      <c r="F58" s="322">
        <v>15.974500000000001</v>
      </c>
      <c r="G58" s="322">
        <v>0.95209999999999995</v>
      </c>
    </row>
    <row r="59" spans="1:7" ht="13.5" x14ac:dyDescent="0.25">
      <c r="A59" s="323" t="s">
        <v>168</v>
      </c>
      <c r="B59" s="324">
        <v>0.97829999999999995</v>
      </c>
      <c r="C59" s="325">
        <v>146.93700000000001</v>
      </c>
      <c r="D59" s="326">
        <v>0.6069</v>
      </c>
      <c r="E59" s="326">
        <v>25.3811</v>
      </c>
      <c r="F59" s="326">
        <v>16.342600000000001</v>
      </c>
      <c r="G59" s="326">
        <v>1.2764</v>
      </c>
    </row>
    <row r="60" spans="1:7" x14ac:dyDescent="0.2">
      <c r="A60" s="319" t="s">
        <v>169</v>
      </c>
      <c r="B60" s="320">
        <v>11.742900000000001</v>
      </c>
      <c r="C60" s="321">
        <v>148.3432</v>
      </c>
      <c r="D60" s="322">
        <v>0.11169999999999999</v>
      </c>
      <c r="E60" s="322">
        <v>24.939299999999999</v>
      </c>
      <c r="F60" s="322">
        <v>15.989599999999999</v>
      </c>
      <c r="G60" s="322">
        <v>1.5161</v>
      </c>
    </row>
    <row r="61" spans="1:7" ht="13.5" x14ac:dyDescent="0.25">
      <c r="A61" s="323" t="s">
        <v>170</v>
      </c>
      <c r="B61" s="324">
        <v>3.2995000000000001</v>
      </c>
      <c r="C61" s="325">
        <v>148.7166</v>
      </c>
      <c r="D61" s="326">
        <v>0.21959999999999999</v>
      </c>
      <c r="E61" s="326">
        <v>25.109100000000002</v>
      </c>
      <c r="F61" s="326">
        <v>16.3459</v>
      </c>
      <c r="G61" s="326">
        <v>1.0631999999999999</v>
      </c>
    </row>
    <row r="62" spans="1:7" x14ac:dyDescent="0.2">
      <c r="A62" s="319" t="s">
        <v>171</v>
      </c>
      <c r="B62" s="320">
        <v>8.3621999999999996</v>
      </c>
      <c r="C62" s="321">
        <v>147.41739999999999</v>
      </c>
      <c r="D62" s="322">
        <v>0.76170000000000004</v>
      </c>
      <c r="E62" s="322">
        <v>26.644500000000001</v>
      </c>
      <c r="F62" s="322">
        <v>16.303899999999999</v>
      </c>
      <c r="G62" s="322">
        <v>1.4982</v>
      </c>
    </row>
    <row r="63" spans="1:7" ht="13.5" x14ac:dyDescent="0.25">
      <c r="A63" s="323" t="s">
        <v>172</v>
      </c>
      <c r="B63" s="324">
        <v>13.9474</v>
      </c>
      <c r="C63" s="325">
        <v>147.58519999999999</v>
      </c>
      <c r="D63" s="326">
        <v>0.60809999999999997</v>
      </c>
      <c r="E63" s="326">
        <v>25.887</v>
      </c>
      <c r="F63" s="326">
        <v>15.981400000000001</v>
      </c>
      <c r="G63" s="326">
        <v>1.4572000000000001</v>
      </c>
    </row>
    <row r="64" spans="1:7" x14ac:dyDescent="0.2">
      <c r="A64" s="319" t="s">
        <v>173</v>
      </c>
      <c r="B64" s="320">
        <v>0.81210000000000004</v>
      </c>
      <c r="C64" s="321">
        <v>148.39699999999999</v>
      </c>
      <c r="D64" s="322">
        <v>0.2475</v>
      </c>
      <c r="E64" s="322">
        <v>25.2834</v>
      </c>
      <c r="F64" s="322">
        <v>15.668100000000001</v>
      </c>
      <c r="G64" s="322">
        <v>1.0162</v>
      </c>
    </row>
    <row r="65" spans="1:7" ht="13.5" x14ac:dyDescent="0.25">
      <c r="A65" s="323" t="s">
        <v>174</v>
      </c>
      <c r="B65" s="324">
        <v>7.2013999999999996</v>
      </c>
      <c r="C65" s="325">
        <v>147.51939999999999</v>
      </c>
      <c r="D65" s="326">
        <v>0.72350000000000003</v>
      </c>
      <c r="E65" s="326">
        <v>26.310600000000001</v>
      </c>
      <c r="F65" s="326">
        <v>16.194600000000001</v>
      </c>
      <c r="G65" s="326">
        <v>1.8434999999999999</v>
      </c>
    </row>
    <row r="66" spans="1:7" x14ac:dyDescent="0.2">
      <c r="A66" s="319" t="s">
        <v>175</v>
      </c>
      <c r="B66" s="320">
        <v>4.5453999999999999</v>
      </c>
      <c r="C66" s="321">
        <v>147.87710000000001</v>
      </c>
      <c r="D66" s="322">
        <v>0.74860000000000004</v>
      </c>
      <c r="E66" s="322">
        <v>26.246500000000001</v>
      </c>
      <c r="F66" s="322">
        <v>16.276800000000001</v>
      </c>
      <c r="G66" s="322">
        <v>1.6640999999999999</v>
      </c>
    </row>
    <row r="67" spans="1:7" ht="13.5" x14ac:dyDescent="0.25">
      <c r="A67" s="323" t="s">
        <v>176</v>
      </c>
      <c r="B67" s="324">
        <v>6.2111999999999998</v>
      </c>
      <c r="C67" s="325">
        <v>148.6491</v>
      </c>
      <c r="D67" s="326">
        <v>1.7722</v>
      </c>
      <c r="E67" s="326">
        <v>25.371600000000001</v>
      </c>
      <c r="F67" s="326">
        <v>15.8926</v>
      </c>
      <c r="G67" s="326">
        <v>1.375</v>
      </c>
    </row>
    <row r="68" spans="1:7" x14ac:dyDescent="0.2">
      <c r="A68" s="319" t="s">
        <v>177</v>
      </c>
      <c r="B68" s="320">
        <v>1.6982999999999999</v>
      </c>
      <c r="C68" s="321">
        <v>148.7056</v>
      </c>
      <c r="D68" s="322">
        <v>1.1489</v>
      </c>
      <c r="E68" s="322">
        <v>25.313199999999998</v>
      </c>
      <c r="F68" s="322">
        <v>15.421900000000001</v>
      </c>
      <c r="G68" s="322">
        <v>1.5960000000000001</v>
      </c>
    </row>
    <row r="69" spans="1:7" ht="13.5" x14ac:dyDescent="0.25">
      <c r="A69" s="323" t="s">
        <v>178</v>
      </c>
      <c r="B69" s="324">
        <v>1.8505</v>
      </c>
      <c r="C69" s="325">
        <v>148.48159999999999</v>
      </c>
      <c r="D69" s="326">
        <v>0.90280000000000005</v>
      </c>
      <c r="E69" s="326">
        <v>24.301500000000001</v>
      </c>
      <c r="F69" s="326">
        <v>15.101599999999999</v>
      </c>
      <c r="G69" s="326">
        <v>1.42</v>
      </c>
    </row>
    <row r="70" spans="1:7" x14ac:dyDescent="0.2">
      <c r="A70" s="319" t="s">
        <v>179</v>
      </c>
      <c r="B70" s="320">
        <v>2.903</v>
      </c>
      <c r="C70" s="321">
        <v>148.0607</v>
      </c>
      <c r="D70" s="322">
        <v>0.16220000000000001</v>
      </c>
      <c r="E70" s="322">
        <v>24.731999999999999</v>
      </c>
      <c r="F70" s="322">
        <v>15.2948</v>
      </c>
      <c r="G70" s="322">
        <v>2.0158</v>
      </c>
    </row>
    <row r="71" spans="1:7" ht="13.5" x14ac:dyDescent="0.25">
      <c r="A71" s="323" t="s">
        <v>180</v>
      </c>
      <c r="B71" s="324">
        <v>0.11070000000000001</v>
      </c>
      <c r="C71" s="325">
        <v>147.16640000000001</v>
      </c>
      <c r="D71" s="326">
        <v>1.0648</v>
      </c>
      <c r="E71" s="326">
        <v>26.2042</v>
      </c>
      <c r="F71" s="326">
        <v>15.9984</v>
      </c>
      <c r="G71" s="326">
        <v>1.1218999999999999</v>
      </c>
    </row>
    <row r="72" spans="1:7" x14ac:dyDescent="0.2">
      <c r="A72" s="319" t="s">
        <v>181</v>
      </c>
      <c r="B72" s="320">
        <v>0.36870000000000003</v>
      </c>
      <c r="C72" s="321">
        <v>145.18729999999999</v>
      </c>
      <c r="D72" s="322">
        <v>6.5100000000000005E-2</v>
      </c>
      <c r="E72" s="322">
        <v>28.579499999999999</v>
      </c>
      <c r="F72" s="322">
        <v>16.892199999999999</v>
      </c>
      <c r="G72" s="322">
        <v>2.8942999999999999</v>
      </c>
    </row>
    <row r="73" spans="1:7" ht="13.5" x14ac:dyDescent="0.25">
      <c r="A73" s="323" t="s">
        <v>182</v>
      </c>
      <c r="B73" s="324">
        <v>3.1070000000000002</v>
      </c>
      <c r="C73" s="325">
        <v>147.50829999999999</v>
      </c>
      <c r="D73" s="326">
        <v>0.18329999999999999</v>
      </c>
      <c r="E73" s="326">
        <v>25.109500000000001</v>
      </c>
      <c r="F73" s="326">
        <v>15.803900000000001</v>
      </c>
      <c r="G73" s="326">
        <v>2.1928000000000001</v>
      </c>
    </row>
    <row r="74" spans="1:7" x14ac:dyDescent="0.2">
      <c r="A74" s="319" t="s">
        <v>183</v>
      </c>
      <c r="B74" s="320">
        <v>0.23830000000000001</v>
      </c>
      <c r="C74" s="321">
        <v>148.58680000000001</v>
      </c>
      <c r="D74" s="322">
        <v>0</v>
      </c>
      <c r="E74" s="322">
        <v>25.4666</v>
      </c>
      <c r="F74" s="322">
        <v>16.567699999999999</v>
      </c>
      <c r="G74" s="322">
        <v>1.2163999999999999</v>
      </c>
    </row>
    <row r="75" spans="1:7" ht="13.5" x14ac:dyDescent="0.25">
      <c r="A75" s="323" t="s">
        <v>184</v>
      </c>
      <c r="B75" s="324">
        <v>0.44629999999999997</v>
      </c>
      <c r="C75" s="325">
        <v>148.08930000000001</v>
      </c>
      <c r="D75" s="326">
        <v>0</v>
      </c>
      <c r="E75" s="326">
        <v>25.8261</v>
      </c>
      <c r="F75" s="326">
        <v>17.1218</v>
      </c>
      <c r="G75" s="326">
        <v>1.1188</v>
      </c>
    </row>
    <row r="76" spans="1:7" x14ac:dyDescent="0.2">
      <c r="A76" s="319" t="s">
        <v>185</v>
      </c>
      <c r="B76" s="320">
        <v>0.17380000000000001</v>
      </c>
      <c r="C76" s="321">
        <v>141.72020000000001</v>
      </c>
      <c r="D76" s="322">
        <v>0</v>
      </c>
      <c r="E76" s="322">
        <v>31.460599999999999</v>
      </c>
      <c r="F76" s="322">
        <v>19.143699999999999</v>
      </c>
      <c r="G76" s="322">
        <v>3.2593000000000001</v>
      </c>
    </row>
    <row r="77" spans="1:7" ht="13.5" x14ac:dyDescent="0.25">
      <c r="A77" s="323" t="s">
        <v>186</v>
      </c>
      <c r="B77" s="324">
        <v>0.36459999999999998</v>
      </c>
      <c r="C77" s="325">
        <v>149.06649999999999</v>
      </c>
      <c r="D77" s="326">
        <v>1.9E-3</v>
      </c>
      <c r="E77" s="326">
        <v>25.025600000000001</v>
      </c>
      <c r="F77" s="326">
        <v>16.2972</v>
      </c>
      <c r="G77" s="326">
        <v>2.1846999999999999</v>
      </c>
    </row>
    <row r="78" spans="1:7" x14ac:dyDescent="0.2">
      <c r="A78" s="319" t="s">
        <v>187</v>
      </c>
      <c r="B78" s="320">
        <v>3.3567999999999998</v>
      </c>
      <c r="C78" s="321">
        <v>148.88740000000001</v>
      </c>
      <c r="D78" s="322">
        <v>1.6336999999999999</v>
      </c>
      <c r="E78" s="322">
        <v>25.078900000000001</v>
      </c>
      <c r="F78" s="322">
        <v>16.620100000000001</v>
      </c>
      <c r="G78" s="322">
        <v>1.7370000000000001</v>
      </c>
    </row>
    <row r="79" spans="1:7" ht="13.5" x14ac:dyDescent="0.25">
      <c r="A79" s="323" t="s">
        <v>188</v>
      </c>
      <c r="B79" s="324">
        <v>7.8700000000000006E-2</v>
      </c>
      <c r="C79" s="325">
        <v>147.26</v>
      </c>
      <c r="D79" s="326">
        <v>0.371</v>
      </c>
      <c r="E79" s="326">
        <v>25.1629</v>
      </c>
      <c r="F79" s="326">
        <v>16.350300000000001</v>
      </c>
      <c r="G79" s="326">
        <v>1.0588</v>
      </c>
    </row>
    <row r="80" spans="1:7" x14ac:dyDescent="0.2">
      <c r="A80" s="319" t="s">
        <v>189</v>
      </c>
      <c r="B80" s="320">
        <v>0.1094</v>
      </c>
      <c r="C80" s="321">
        <v>149.80549999999999</v>
      </c>
      <c r="D80" s="322">
        <v>0</v>
      </c>
      <c r="E80" s="322">
        <v>24.2042</v>
      </c>
      <c r="F80" s="322">
        <v>16.565999999999999</v>
      </c>
      <c r="G80" s="322">
        <v>1.1736</v>
      </c>
    </row>
    <row r="81" spans="1:7" ht="13.5" x14ac:dyDescent="0.25">
      <c r="A81" s="323" t="s">
        <v>190</v>
      </c>
      <c r="B81" s="324">
        <v>0.89770000000000005</v>
      </c>
      <c r="C81" s="325">
        <v>149.4991</v>
      </c>
      <c r="D81" s="326">
        <v>0.4239</v>
      </c>
      <c r="E81" s="326">
        <v>24.2257</v>
      </c>
      <c r="F81" s="326">
        <v>15.616400000000001</v>
      </c>
      <c r="G81" s="326">
        <v>1.0225</v>
      </c>
    </row>
    <row r="82" spans="1:7" x14ac:dyDescent="0.2">
      <c r="A82" s="319" t="s">
        <v>191</v>
      </c>
      <c r="B82" s="320">
        <v>8.6099999999999996E-2</v>
      </c>
      <c r="C82" s="321">
        <v>144.30420000000001</v>
      </c>
      <c r="D82" s="322">
        <v>0.34610000000000002</v>
      </c>
      <c r="E82" s="322">
        <v>24.707599999999999</v>
      </c>
      <c r="F82" s="322">
        <v>15.500299999999999</v>
      </c>
      <c r="G82" s="322">
        <v>1.7225999999999999</v>
      </c>
    </row>
    <row r="83" spans="1:7" ht="13.5" x14ac:dyDescent="0.25">
      <c r="A83" s="323" t="s">
        <v>192</v>
      </c>
      <c r="B83" s="324">
        <v>0.98950000000000005</v>
      </c>
      <c r="C83" s="325">
        <v>145.14429999999999</v>
      </c>
      <c r="D83" s="326">
        <v>0.51970000000000005</v>
      </c>
      <c r="E83" s="326">
        <v>27.8096</v>
      </c>
      <c r="F83" s="326">
        <v>17.870100000000001</v>
      </c>
      <c r="G83" s="326">
        <v>2.0415000000000001</v>
      </c>
    </row>
    <row r="84" spans="1:7" x14ac:dyDescent="0.2">
      <c r="A84" s="319" t="s">
        <v>193</v>
      </c>
      <c r="B84" s="320">
        <v>8.1930999999999994</v>
      </c>
      <c r="C84" s="321">
        <v>148.928</v>
      </c>
      <c r="D84" s="322">
        <v>0.48459999999999998</v>
      </c>
      <c r="E84" s="322">
        <v>24.300599999999999</v>
      </c>
      <c r="F84" s="322">
        <v>14.769</v>
      </c>
      <c r="G84" s="322">
        <v>2.4937999999999998</v>
      </c>
    </row>
    <row r="85" spans="1:7" ht="13.5" x14ac:dyDescent="0.25">
      <c r="A85" s="323" t="s">
        <v>194</v>
      </c>
      <c r="B85" s="324">
        <v>4.1379000000000001</v>
      </c>
      <c r="C85" s="325">
        <v>148.2338</v>
      </c>
      <c r="D85" s="326">
        <v>2.9028999999999998</v>
      </c>
      <c r="E85" s="326">
        <v>24.577000000000002</v>
      </c>
      <c r="F85" s="326">
        <v>14.7437</v>
      </c>
      <c r="G85" s="326">
        <v>2.4497</v>
      </c>
    </row>
    <row r="86" spans="1:7" x14ac:dyDescent="0.2">
      <c r="A86" s="319" t="s">
        <v>195</v>
      </c>
      <c r="B86" s="320">
        <v>2.6234999999999999</v>
      </c>
      <c r="C86" s="321">
        <v>149.5523</v>
      </c>
      <c r="D86" s="322">
        <v>1.8369</v>
      </c>
      <c r="E86" s="322">
        <v>26.221299999999999</v>
      </c>
      <c r="F86" s="322">
        <v>16.457000000000001</v>
      </c>
      <c r="G86" s="322">
        <v>3.4474</v>
      </c>
    </row>
    <row r="87" spans="1:7" ht="13.5" x14ac:dyDescent="0.25">
      <c r="A87" s="323" t="s">
        <v>196</v>
      </c>
      <c r="B87" s="324">
        <v>4.6349999999999998</v>
      </c>
      <c r="C87" s="325">
        <v>147.28720000000001</v>
      </c>
      <c r="D87" s="326">
        <v>1.7719</v>
      </c>
      <c r="E87" s="326">
        <v>26.3369</v>
      </c>
      <c r="F87" s="326">
        <v>14.714700000000001</v>
      </c>
      <c r="G87" s="326">
        <v>3.4834999999999998</v>
      </c>
    </row>
    <row r="88" spans="1:7" ht="13.5" x14ac:dyDescent="0.25">
      <c r="A88" s="328" t="s">
        <v>197</v>
      </c>
      <c r="B88" s="320">
        <v>1.3933</v>
      </c>
      <c r="C88" s="321">
        <v>146.01840000000001</v>
      </c>
      <c r="D88" s="322">
        <v>2.2271999999999998</v>
      </c>
      <c r="E88" s="322">
        <v>28.090900000000001</v>
      </c>
      <c r="F88" s="322">
        <v>17.158300000000001</v>
      </c>
      <c r="G88" s="322">
        <v>3.1057999999999999</v>
      </c>
    </row>
    <row r="89" spans="1:7" x14ac:dyDescent="0.2">
      <c r="A89" s="327" t="s">
        <v>198</v>
      </c>
      <c r="B89" s="324">
        <v>2.0891000000000002</v>
      </c>
      <c r="C89" s="325">
        <v>147.74289999999999</v>
      </c>
      <c r="D89" s="326">
        <v>1.1115999999999999</v>
      </c>
      <c r="E89" s="326">
        <v>24.757400000000001</v>
      </c>
      <c r="F89" s="326">
        <v>15.6432</v>
      </c>
      <c r="G89" s="326">
        <v>2.4573</v>
      </c>
    </row>
    <row r="90" spans="1:7" ht="13.5" x14ac:dyDescent="0.25">
      <c r="A90" s="328" t="s">
        <v>199</v>
      </c>
      <c r="B90" s="320">
        <v>2.7259000000000002</v>
      </c>
      <c r="C90" s="321">
        <v>147.0849</v>
      </c>
      <c r="D90" s="322">
        <v>3.2309000000000001</v>
      </c>
      <c r="E90" s="322">
        <v>26.098099999999999</v>
      </c>
      <c r="F90" s="322">
        <v>15.250400000000001</v>
      </c>
      <c r="G90" s="322">
        <v>4.5768000000000004</v>
      </c>
    </row>
    <row r="91" spans="1:7" x14ac:dyDescent="0.2">
      <c r="A91" s="327" t="s">
        <v>200</v>
      </c>
      <c r="B91" s="324">
        <v>3.4459</v>
      </c>
      <c r="C91" s="325">
        <v>153.0256</v>
      </c>
      <c r="D91" s="326">
        <v>2.5392999999999999</v>
      </c>
      <c r="E91" s="326">
        <v>23.476099999999999</v>
      </c>
      <c r="F91" s="326">
        <v>14.2944</v>
      </c>
      <c r="G91" s="326">
        <v>2.7158000000000002</v>
      </c>
    </row>
    <row r="92" spans="1:7" ht="13.5" x14ac:dyDescent="0.25">
      <c r="A92" s="328" t="s">
        <v>202</v>
      </c>
      <c r="B92" s="320">
        <v>1.0648</v>
      </c>
      <c r="C92" s="321">
        <v>146.50219999999999</v>
      </c>
      <c r="D92" s="322">
        <v>0.94179999999999997</v>
      </c>
      <c r="E92" s="322">
        <v>27.644600000000001</v>
      </c>
      <c r="F92" s="322">
        <v>16.033799999999999</v>
      </c>
      <c r="G92" s="322">
        <v>2.8658999999999999</v>
      </c>
    </row>
    <row r="93" spans="1:7" x14ac:dyDescent="0.2">
      <c r="A93" s="327" t="s">
        <v>203</v>
      </c>
      <c r="B93" s="324">
        <v>1.2057</v>
      </c>
      <c r="C93" s="325">
        <v>145.76339999999999</v>
      </c>
      <c r="D93" s="326">
        <v>1.1615</v>
      </c>
      <c r="E93" s="326">
        <v>23.126999999999999</v>
      </c>
      <c r="F93" s="326">
        <v>14.7248</v>
      </c>
      <c r="G93" s="326">
        <v>2.0234999999999999</v>
      </c>
    </row>
    <row r="94" spans="1:7" ht="13.5" x14ac:dyDescent="0.25">
      <c r="A94" s="328" t="s">
        <v>204</v>
      </c>
      <c r="B94" s="320">
        <v>0.1125</v>
      </c>
      <c r="C94" s="321">
        <v>138.88939999999999</v>
      </c>
      <c r="D94" s="322">
        <v>5.6257000000000001</v>
      </c>
      <c r="E94" s="322">
        <v>24.714300000000001</v>
      </c>
      <c r="F94" s="322">
        <v>16.119</v>
      </c>
      <c r="G94" s="322">
        <v>0.99370000000000003</v>
      </c>
    </row>
    <row r="95" spans="1:7" x14ac:dyDescent="0.2">
      <c r="A95" s="327" t="s">
        <v>205</v>
      </c>
      <c r="B95" s="324">
        <v>6.2799999999999995E-2</v>
      </c>
      <c r="C95" s="325">
        <v>139.26150000000001</v>
      </c>
      <c r="D95" s="326">
        <v>0.49790000000000001</v>
      </c>
      <c r="E95" s="326">
        <v>30.9406</v>
      </c>
      <c r="F95" s="326">
        <v>17.5627</v>
      </c>
      <c r="G95" s="326">
        <v>6.2476000000000003</v>
      </c>
    </row>
    <row r="96" spans="1:7" ht="13.5" x14ac:dyDescent="0.25">
      <c r="A96" s="328" t="s">
        <v>206</v>
      </c>
      <c r="B96" s="320">
        <v>0.53790000000000004</v>
      </c>
      <c r="C96" s="321">
        <v>154.33799999999999</v>
      </c>
      <c r="D96" s="322">
        <v>4.4569000000000001</v>
      </c>
      <c r="E96" s="322">
        <v>25.303000000000001</v>
      </c>
      <c r="F96" s="322">
        <v>13.708399999999999</v>
      </c>
      <c r="G96" s="322">
        <v>3.6770999999999998</v>
      </c>
    </row>
    <row r="97" spans="1:7" x14ac:dyDescent="0.2">
      <c r="A97" s="327" t="s">
        <v>207</v>
      </c>
      <c r="B97" s="324">
        <v>4.0945999999999998</v>
      </c>
      <c r="C97" s="325">
        <v>144.01730000000001</v>
      </c>
      <c r="D97" s="326">
        <v>1.004</v>
      </c>
      <c r="E97" s="326">
        <v>27.543500000000002</v>
      </c>
      <c r="F97" s="326">
        <v>15.5939</v>
      </c>
      <c r="G97" s="326">
        <v>4.4626999999999999</v>
      </c>
    </row>
    <row r="98" spans="1:7" ht="13.5" x14ac:dyDescent="0.25">
      <c r="A98" s="328" t="s">
        <v>208</v>
      </c>
      <c r="B98" s="320">
        <v>0.25</v>
      </c>
      <c r="C98" s="321">
        <v>148.32239999999999</v>
      </c>
      <c r="D98" s="322">
        <v>6.1117999999999997</v>
      </c>
      <c r="E98" s="322">
        <v>26.5716</v>
      </c>
      <c r="F98" s="322">
        <v>15.166399999999999</v>
      </c>
      <c r="G98" s="322">
        <v>4.7305999999999999</v>
      </c>
    </row>
    <row r="99" spans="1:7" x14ac:dyDescent="0.2">
      <c r="A99" s="327" t="s">
        <v>210</v>
      </c>
      <c r="B99" s="324">
        <v>0.49220000000000003</v>
      </c>
      <c r="C99" s="325">
        <v>145.61369999999999</v>
      </c>
      <c r="D99" s="326">
        <v>0.10929999999999999</v>
      </c>
      <c r="E99" s="326">
        <v>27.9145</v>
      </c>
      <c r="F99" s="326">
        <v>16.9194</v>
      </c>
      <c r="G99" s="326">
        <v>2.3372999999999999</v>
      </c>
    </row>
    <row r="100" spans="1:7" x14ac:dyDescent="0.2">
      <c r="A100" s="319" t="s">
        <v>211</v>
      </c>
      <c r="B100" s="320">
        <v>3.6192000000000002</v>
      </c>
      <c r="C100" s="321">
        <v>142.0951</v>
      </c>
      <c r="D100" s="322">
        <v>0.4516</v>
      </c>
      <c r="E100" s="322">
        <v>31.725999999999999</v>
      </c>
      <c r="F100" s="322">
        <v>16.302099999999999</v>
      </c>
      <c r="G100" s="322">
        <v>3.6091000000000002</v>
      </c>
    </row>
    <row r="101" spans="1:7" ht="13.5" x14ac:dyDescent="0.25">
      <c r="A101" s="323" t="s">
        <v>212</v>
      </c>
      <c r="B101" s="324">
        <v>19.9663</v>
      </c>
      <c r="C101" s="325">
        <v>147.6841</v>
      </c>
      <c r="D101" s="326">
        <v>0.53110000000000002</v>
      </c>
      <c r="E101" s="326">
        <v>25.462499999999999</v>
      </c>
      <c r="F101" s="326">
        <v>15.7087</v>
      </c>
      <c r="G101" s="326">
        <v>2.1610999999999998</v>
      </c>
    </row>
    <row r="102" spans="1:7" x14ac:dyDescent="0.2">
      <c r="A102" s="319" t="s">
        <v>213</v>
      </c>
      <c r="B102" s="320">
        <v>0.1328</v>
      </c>
      <c r="C102" s="321">
        <v>148.89150000000001</v>
      </c>
      <c r="D102" s="322">
        <v>3.8899999999999997E-2</v>
      </c>
      <c r="E102" s="322">
        <v>24.528600000000001</v>
      </c>
      <c r="F102" s="322">
        <v>16.416599999999999</v>
      </c>
      <c r="G102" s="322">
        <v>2.0526</v>
      </c>
    </row>
    <row r="103" spans="1:7" ht="13.5" x14ac:dyDescent="0.25">
      <c r="A103" s="323" t="s">
        <v>214</v>
      </c>
      <c r="B103" s="324">
        <v>0.747</v>
      </c>
      <c r="C103" s="325">
        <v>144.99160000000001</v>
      </c>
      <c r="D103" s="326">
        <v>0.36499999999999999</v>
      </c>
      <c r="E103" s="326">
        <v>28.192</v>
      </c>
      <c r="F103" s="326">
        <v>16.653400000000001</v>
      </c>
      <c r="G103" s="326">
        <v>2.6882999999999999</v>
      </c>
    </row>
    <row r="104" spans="1:7" x14ac:dyDescent="0.2">
      <c r="A104" s="319" t="s">
        <v>215</v>
      </c>
      <c r="B104" s="320">
        <v>2.4639000000000002</v>
      </c>
      <c r="C104" s="321">
        <v>142.5522</v>
      </c>
      <c r="D104" s="322">
        <v>0.22259999999999999</v>
      </c>
      <c r="E104" s="322">
        <v>29.278500000000001</v>
      </c>
      <c r="F104" s="322">
        <v>16.406500000000001</v>
      </c>
      <c r="G104" s="322">
        <v>4.4539999999999997</v>
      </c>
    </row>
    <row r="105" spans="1:7" ht="13.5" x14ac:dyDescent="0.25">
      <c r="A105" s="323" t="s">
        <v>216</v>
      </c>
      <c r="B105" s="324">
        <v>21.805</v>
      </c>
      <c r="C105" s="325">
        <v>151.01159999999999</v>
      </c>
      <c r="D105" s="326">
        <v>0.18870000000000001</v>
      </c>
      <c r="E105" s="326">
        <v>22.994800000000001</v>
      </c>
      <c r="F105" s="326">
        <v>14.679</v>
      </c>
      <c r="G105" s="326">
        <v>1.7979000000000001</v>
      </c>
    </row>
    <row r="106" spans="1:7" x14ac:dyDescent="0.2">
      <c r="A106" s="319" t="s">
        <v>217</v>
      </c>
      <c r="B106" s="320">
        <v>3.4634999999999998</v>
      </c>
      <c r="C106" s="321">
        <v>146.43469999999999</v>
      </c>
      <c r="D106" s="322">
        <v>0.1615</v>
      </c>
      <c r="E106" s="322">
        <v>25.168800000000001</v>
      </c>
      <c r="F106" s="322">
        <v>15.498200000000001</v>
      </c>
      <c r="G106" s="322">
        <v>2.2031999999999998</v>
      </c>
    </row>
    <row r="107" spans="1:7" ht="13.5" x14ac:dyDescent="0.25">
      <c r="A107" s="323" t="s">
        <v>218</v>
      </c>
      <c r="B107" s="324">
        <v>1.9066000000000001</v>
      </c>
      <c r="C107" s="325">
        <v>147.47929999999999</v>
      </c>
      <c r="D107" s="326">
        <v>2.3450000000000002</v>
      </c>
      <c r="E107" s="326">
        <v>26.930900000000001</v>
      </c>
      <c r="F107" s="326">
        <v>16.741099999999999</v>
      </c>
      <c r="G107" s="326">
        <v>2.7938000000000001</v>
      </c>
    </row>
    <row r="108" spans="1:7" x14ac:dyDescent="0.2">
      <c r="A108" s="319" t="s">
        <v>219</v>
      </c>
      <c r="B108" s="320">
        <v>0.16900000000000001</v>
      </c>
      <c r="C108" s="321">
        <v>149.25</v>
      </c>
      <c r="D108" s="322">
        <v>0.18029999999999999</v>
      </c>
      <c r="E108" s="322">
        <v>24.444099999999999</v>
      </c>
      <c r="F108" s="322">
        <v>14.0101</v>
      </c>
      <c r="G108" s="322">
        <v>1.7544</v>
      </c>
    </row>
    <row r="109" spans="1:7" ht="13.5" x14ac:dyDescent="0.25">
      <c r="A109" s="323" t="s">
        <v>220</v>
      </c>
      <c r="B109" s="324">
        <v>0.83520000000000005</v>
      </c>
      <c r="C109" s="325">
        <v>153.80590000000001</v>
      </c>
      <c r="D109" s="326">
        <v>0</v>
      </c>
      <c r="E109" s="326">
        <v>19.064299999999999</v>
      </c>
      <c r="F109" s="326">
        <v>14.298400000000001</v>
      </c>
      <c r="G109" s="326">
        <v>0.17910000000000001</v>
      </c>
    </row>
    <row r="110" spans="1:7" x14ac:dyDescent="0.2">
      <c r="A110" s="319" t="s">
        <v>221</v>
      </c>
      <c r="B110" s="320">
        <v>12.4864</v>
      </c>
      <c r="C110" s="321">
        <v>148.29239999999999</v>
      </c>
      <c r="D110" s="322">
        <v>0.29239999999999999</v>
      </c>
      <c r="E110" s="322">
        <v>24.545100000000001</v>
      </c>
      <c r="F110" s="322">
        <v>14.735099999999999</v>
      </c>
      <c r="G110" s="322">
        <v>2.9944000000000002</v>
      </c>
    </row>
    <row r="111" spans="1:7" ht="13.5" x14ac:dyDescent="0.25">
      <c r="A111" s="323" t="s">
        <v>222</v>
      </c>
      <c r="B111" s="324">
        <v>2.8671000000000002</v>
      </c>
      <c r="C111" s="325">
        <v>149.3546</v>
      </c>
      <c r="D111" s="326">
        <v>2.1966999999999999</v>
      </c>
      <c r="E111" s="326">
        <v>25.069500000000001</v>
      </c>
      <c r="F111" s="326">
        <v>15.949400000000001</v>
      </c>
      <c r="G111" s="326">
        <v>2.4275000000000002</v>
      </c>
    </row>
    <row r="112" spans="1:7" x14ac:dyDescent="0.2">
      <c r="A112" s="319" t="s">
        <v>223</v>
      </c>
      <c r="B112" s="320">
        <v>1.2935000000000001</v>
      </c>
      <c r="C112" s="321">
        <v>150.07939999999999</v>
      </c>
      <c r="D112" s="322">
        <v>0.1024</v>
      </c>
      <c r="E112" s="322">
        <v>22.8521</v>
      </c>
      <c r="F112" s="322">
        <v>14.167400000000001</v>
      </c>
      <c r="G112" s="322">
        <v>1.2215</v>
      </c>
    </row>
    <row r="113" spans="1:7" ht="13.5" x14ac:dyDescent="0.25">
      <c r="A113" s="323" t="s">
        <v>224</v>
      </c>
      <c r="B113" s="324">
        <v>21.6342</v>
      </c>
      <c r="C113" s="325">
        <v>147.02670000000001</v>
      </c>
      <c r="D113" s="326">
        <v>0.41710000000000003</v>
      </c>
      <c r="E113" s="326">
        <v>25.888100000000001</v>
      </c>
      <c r="F113" s="326">
        <v>15.5624</v>
      </c>
      <c r="G113" s="326">
        <v>2.7071999999999998</v>
      </c>
    </row>
    <row r="114" spans="1:7" x14ac:dyDescent="0.2">
      <c r="A114" s="319" t="s">
        <v>225</v>
      </c>
      <c r="B114" s="320">
        <v>0.53779999999999994</v>
      </c>
      <c r="C114" s="321">
        <v>147.398</v>
      </c>
      <c r="D114" s="322">
        <v>1.4302999999999999</v>
      </c>
      <c r="E114" s="322">
        <v>30.419799999999999</v>
      </c>
      <c r="F114" s="322">
        <v>17.005400000000002</v>
      </c>
      <c r="G114" s="322">
        <v>5.0010000000000003</v>
      </c>
    </row>
    <row r="115" spans="1:7" ht="13.5" x14ac:dyDescent="0.25">
      <c r="A115" s="323" t="s">
        <v>226</v>
      </c>
      <c r="B115" s="324">
        <v>1.0141</v>
      </c>
      <c r="C115" s="325">
        <v>151.81309999999999</v>
      </c>
      <c r="D115" s="326">
        <v>2.6110000000000002</v>
      </c>
      <c r="E115" s="326">
        <v>22.400700000000001</v>
      </c>
      <c r="F115" s="326">
        <v>14.142300000000001</v>
      </c>
      <c r="G115" s="326">
        <v>2.6901999999999999</v>
      </c>
    </row>
    <row r="116" spans="1:7" x14ac:dyDescent="0.2">
      <c r="A116" s="319" t="s">
        <v>227</v>
      </c>
      <c r="B116" s="320">
        <v>1.401</v>
      </c>
      <c r="C116" s="321">
        <v>149.91810000000001</v>
      </c>
      <c r="D116" s="322">
        <v>0.33189999999999997</v>
      </c>
      <c r="E116" s="322">
        <v>22.067699999999999</v>
      </c>
      <c r="F116" s="322">
        <v>14.2075</v>
      </c>
      <c r="G116" s="322">
        <v>1.9403999999999999</v>
      </c>
    </row>
    <row r="117" spans="1:7" ht="13.5" x14ac:dyDescent="0.25">
      <c r="A117" s="323" t="s">
        <v>228</v>
      </c>
      <c r="B117" s="324">
        <v>0.15870000000000001</v>
      </c>
      <c r="C117" s="325">
        <v>148.95590000000001</v>
      </c>
      <c r="D117" s="326">
        <v>2.3641999999999999</v>
      </c>
      <c r="E117" s="326">
        <v>25.7498</v>
      </c>
      <c r="F117" s="326">
        <v>16.817799999999998</v>
      </c>
      <c r="G117" s="326">
        <v>1.7532000000000001</v>
      </c>
    </row>
    <row r="118" spans="1:7" x14ac:dyDescent="0.2">
      <c r="A118" s="319" t="s">
        <v>229</v>
      </c>
      <c r="B118" s="320">
        <v>6.8232999999999997</v>
      </c>
      <c r="C118" s="321">
        <v>149.2149</v>
      </c>
      <c r="D118" s="322">
        <v>1.2091000000000001</v>
      </c>
      <c r="E118" s="322">
        <v>22.408000000000001</v>
      </c>
      <c r="F118" s="322">
        <v>14.669600000000001</v>
      </c>
      <c r="G118" s="322">
        <v>2.0222000000000002</v>
      </c>
    </row>
    <row r="119" spans="1:7" ht="13.5" x14ac:dyDescent="0.25">
      <c r="A119" s="323" t="s">
        <v>230</v>
      </c>
      <c r="B119" s="324">
        <v>3.3212999999999999</v>
      </c>
      <c r="C119" s="325">
        <v>148.40870000000001</v>
      </c>
      <c r="D119" s="326">
        <v>1.3291999999999999</v>
      </c>
      <c r="E119" s="326">
        <v>25.312200000000001</v>
      </c>
      <c r="F119" s="326">
        <v>15.829800000000001</v>
      </c>
      <c r="G119" s="326">
        <v>2.1364999999999998</v>
      </c>
    </row>
    <row r="120" spans="1:7" x14ac:dyDescent="0.2">
      <c r="A120" s="319" t="s">
        <v>231</v>
      </c>
      <c r="B120" s="320">
        <v>3.8384999999999998</v>
      </c>
      <c r="C120" s="321">
        <v>148.71170000000001</v>
      </c>
      <c r="D120" s="322">
        <v>1.0552999999999999</v>
      </c>
      <c r="E120" s="322">
        <v>25.057700000000001</v>
      </c>
      <c r="F120" s="322">
        <v>15.658899999999999</v>
      </c>
      <c r="G120" s="322">
        <v>2.0011999999999999</v>
      </c>
    </row>
    <row r="121" spans="1:7" ht="13.5" x14ac:dyDescent="0.25">
      <c r="A121" s="323" t="s">
        <v>232</v>
      </c>
      <c r="B121" s="324">
        <v>1.2293000000000001</v>
      </c>
      <c r="C121" s="325">
        <v>134.7621</v>
      </c>
      <c r="D121" s="326">
        <v>1.7519</v>
      </c>
      <c r="E121" s="326">
        <v>35.399799999999999</v>
      </c>
      <c r="F121" s="326">
        <v>15.4727</v>
      </c>
      <c r="G121" s="326">
        <v>12.7193</v>
      </c>
    </row>
    <row r="122" spans="1:7" x14ac:dyDescent="0.2">
      <c r="A122" s="319" t="s">
        <v>233</v>
      </c>
      <c r="B122" s="320">
        <v>22.002700000000001</v>
      </c>
      <c r="C122" s="321">
        <v>151.25659999999999</v>
      </c>
      <c r="D122" s="322">
        <v>0.34039999999999998</v>
      </c>
      <c r="E122" s="322">
        <v>22.795200000000001</v>
      </c>
      <c r="F122" s="322">
        <v>14.4015</v>
      </c>
      <c r="G122" s="322">
        <v>2.2231000000000001</v>
      </c>
    </row>
    <row r="123" spans="1:7" ht="13.5" x14ac:dyDescent="0.25">
      <c r="A123" s="323" t="s">
        <v>234</v>
      </c>
      <c r="B123" s="324">
        <v>4.4305000000000003</v>
      </c>
      <c r="C123" s="325">
        <v>147.20500000000001</v>
      </c>
      <c r="D123" s="326">
        <v>0.19339999999999999</v>
      </c>
      <c r="E123" s="326">
        <v>25.780999999999999</v>
      </c>
      <c r="F123" s="326">
        <v>15.600099999999999</v>
      </c>
      <c r="G123" s="326">
        <v>3.8157000000000001</v>
      </c>
    </row>
    <row r="124" spans="1:7" x14ac:dyDescent="0.2">
      <c r="A124" s="319" t="s">
        <v>235</v>
      </c>
      <c r="B124" s="320">
        <v>0.2535</v>
      </c>
      <c r="C124" s="321">
        <v>151.6414</v>
      </c>
      <c r="D124" s="322">
        <v>3.9083000000000001</v>
      </c>
      <c r="E124" s="322">
        <v>25.6172</v>
      </c>
      <c r="F124" s="322">
        <v>15.640700000000001</v>
      </c>
      <c r="G124" s="322">
        <v>1.3539000000000001</v>
      </c>
    </row>
    <row r="125" spans="1:7" ht="13.5" x14ac:dyDescent="0.25">
      <c r="A125" s="323" t="s">
        <v>236</v>
      </c>
      <c r="B125" s="324">
        <v>1.2804</v>
      </c>
      <c r="C125" s="325">
        <v>149.41970000000001</v>
      </c>
      <c r="D125" s="326">
        <v>2.9150999999999998</v>
      </c>
      <c r="E125" s="326">
        <v>26.6236</v>
      </c>
      <c r="F125" s="326">
        <v>15.574</v>
      </c>
      <c r="G125" s="326">
        <v>8.0602</v>
      </c>
    </row>
    <row r="126" spans="1:7" x14ac:dyDescent="0.2">
      <c r="A126" s="319" t="s">
        <v>237</v>
      </c>
      <c r="B126" s="320">
        <v>0.27589999999999998</v>
      </c>
      <c r="C126" s="321">
        <v>151.4776</v>
      </c>
      <c r="D126" s="322">
        <v>4.0750000000000002</v>
      </c>
      <c r="E126" s="322">
        <v>22.4633</v>
      </c>
      <c r="F126" s="322">
        <v>15.4062</v>
      </c>
      <c r="G126" s="322">
        <v>3.5609999999999999</v>
      </c>
    </row>
    <row r="127" spans="1:7" ht="13.5" x14ac:dyDescent="0.25">
      <c r="A127" s="323" t="s">
        <v>238</v>
      </c>
      <c r="B127" s="324">
        <v>6.2178000000000004</v>
      </c>
      <c r="C127" s="325">
        <v>142.4049</v>
      </c>
      <c r="D127" s="326">
        <v>0.78069999999999995</v>
      </c>
      <c r="E127" s="326">
        <v>29.540700000000001</v>
      </c>
      <c r="F127" s="326">
        <v>15.366</v>
      </c>
      <c r="G127" s="326">
        <v>6.1142000000000003</v>
      </c>
    </row>
    <row r="128" spans="1:7" x14ac:dyDescent="0.2">
      <c r="A128" s="319" t="s">
        <v>239</v>
      </c>
      <c r="B128" s="320">
        <v>1.6369</v>
      </c>
      <c r="C128" s="321">
        <v>152.2159</v>
      </c>
      <c r="D128" s="322">
        <v>2.4533</v>
      </c>
      <c r="E128" s="322">
        <v>20.441500000000001</v>
      </c>
      <c r="F128" s="322">
        <v>13.703900000000001</v>
      </c>
      <c r="G128" s="322">
        <v>2.6059000000000001</v>
      </c>
    </row>
    <row r="129" spans="1:7" ht="13.5" x14ac:dyDescent="0.25">
      <c r="A129" s="323" t="s">
        <v>240</v>
      </c>
      <c r="B129" s="324">
        <v>0.2001</v>
      </c>
      <c r="C129" s="325">
        <v>143.32990000000001</v>
      </c>
      <c r="D129" s="326">
        <v>1.3476999999999999</v>
      </c>
      <c r="E129" s="326">
        <v>25.6708</v>
      </c>
      <c r="F129" s="326">
        <v>16.386600000000001</v>
      </c>
      <c r="G129" s="326">
        <v>5.5378999999999996</v>
      </c>
    </row>
    <row r="130" spans="1:7" x14ac:dyDescent="0.2">
      <c r="A130" s="319" t="s">
        <v>241</v>
      </c>
      <c r="B130" s="320">
        <v>3.3132999999999999</v>
      </c>
      <c r="C130" s="321">
        <v>145.08699999999999</v>
      </c>
      <c r="D130" s="322">
        <v>1.6647000000000001</v>
      </c>
      <c r="E130" s="322">
        <v>28.4297</v>
      </c>
      <c r="F130" s="322">
        <v>13.511799999999999</v>
      </c>
      <c r="G130" s="322">
        <v>6.8076999999999996</v>
      </c>
    </row>
    <row r="131" spans="1:7" ht="13.5" x14ac:dyDescent="0.25">
      <c r="A131" s="323" t="s">
        <v>242</v>
      </c>
      <c r="B131" s="324">
        <v>7.4795999999999996</v>
      </c>
      <c r="C131" s="325">
        <v>148.89429999999999</v>
      </c>
      <c r="D131" s="326">
        <v>0.27150000000000002</v>
      </c>
      <c r="E131" s="326">
        <v>23.329499999999999</v>
      </c>
      <c r="F131" s="326">
        <v>13.8284</v>
      </c>
      <c r="G131" s="326">
        <v>1.9397</v>
      </c>
    </row>
    <row r="132" spans="1:7" x14ac:dyDescent="0.2">
      <c r="A132" s="319" t="s">
        <v>243</v>
      </c>
      <c r="B132" s="320">
        <v>1.1057999999999999</v>
      </c>
      <c r="C132" s="321">
        <v>146.30019999999999</v>
      </c>
      <c r="D132" s="322">
        <v>0.4123</v>
      </c>
      <c r="E132" s="322">
        <v>27.693300000000001</v>
      </c>
      <c r="F132" s="322">
        <v>16.201799999999999</v>
      </c>
      <c r="G132" s="322">
        <v>1.7739</v>
      </c>
    </row>
    <row r="133" spans="1:7" ht="13.5" x14ac:dyDescent="0.25">
      <c r="A133" s="323" t="s">
        <v>244</v>
      </c>
      <c r="B133" s="324">
        <v>3.8174999999999999</v>
      </c>
      <c r="C133" s="325">
        <v>148.16470000000001</v>
      </c>
      <c r="D133" s="326">
        <v>2.3696999999999999</v>
      </c>
      <c r="E133" s="326">
        <v>26.645399999999999</v>
      </c>
      <c r="F133" s="326">
        <v>14.8452</v>
      </c>
      <c r="G133" s="326">
        <v>5.1064999999999996</v>
      </c>
    </row>
    <row r="134" spans="1:7" x14ac:dyDescent="0.2">
      <c r="A134" s="319" t="s">
        <v>245</v>
      </c>
      <c r="B134" s="320">
        <v>0.30890000000000001</v>
      </c>
      <c r="C134" s="321">
        <v>145.81559999999999</v>
      </c>
      <c r="D134" s="322">
        <v>2.5926</v>
      </c>
      <c r="E134" s="322">
        <v>28.269100000000002</v>
      </c>
      <c r="F134" s="322">
        <v>15.4724</v>
      </c>
      <c r="G134" s="322">
        <v>5.0632000000000001</v>
      </c>
    </row>
    <row r="135" spans="1:7" ht="13.5" x14ac:dyDescent="0.25">
      <c r="A135" s="323" t="s">
        <v>246</v>
      </c>
      <c r="B135" s="324">
        <v>6.0716999999999999</v>
      </c>
      <c r="C135" s="325">
        <v>151.3982</v>
      </c>
      <c r="D135" s="326">
        <v>6.3018999999999998</v>
      </c>
      <c r="E135" s="326">
        <v>24.201599999999999</v>
      </c>
      <c r="F135" s="326">
        <v>14.941599999999999</v>
      </c>
      <c r="G135" s="326">
        <v>4.0033000000000003</v>
      </c>
    </row>
    <row r="136" spans="1:7" x14ac:dyDescent="0.2">
      <c r="A136" s="319" t="s">
        <v>247</v>
      </c>
      <c r="B136" s="320">
        <v>0.1178</v>
      </c>
      <c r="C136" s="321">
        <v>140.38229999999999</v>
      </c>
      <c r="D136" s="322">
        <v>1.6000000000000001E-3</v>
      </c>
      <c r="E136" s="322">
        <v>33.559800000000003</v>
      </c>
      <c r="F136" s="322">
        <v>17.963000000000001</v>
      </c>
      <c r="G136" s="322">
        <v>6.9222999999999999</v>
      </c>
    </row>
    <row r="137" spans="1:7" ht="13.5" x14ac:dyDescent="0.25">
      <c r="A137" s="323" t="s">
        <v>248</v>
      </c>
      <c r="B137" s="324">
        <v>1.8709</v>
      </c>
      <c r="C137" s="325">
        <v>144.6875</v>
      </c>
      <c r="D137" s="326">
        <v>3.7837000000000001</v>
      </c>
      <c r="E137" s="326">
        <v>30.044799999999999</v>
      </c>
      <c r="F137" s="326">
        <v>15.7102</v>
      </c>
      <c r="G137" s="326">
        <v>10.7461</v>
      </c>
    </row>
    <row r="138" spans="1:7" x14ac:dyDescent="0.2">
      <c r="A138" s="319" t="s">
        <v>249</v>
      </c>
      <c r="B138" s="320">
        <v>7.4399999999999994E-2</v>
      </c>
      <c r="C138" s="321">
        <v>147.1234</v>
      </c>
      <c r="D138" s="322">
        <v>1.8053999999999999</v>
      </c>
      <c r="E138" s="322">
        <v>27.593599999999999</v>
      </c>
      <c r="F138" s="322">
        <v>15.5296</v>
      </c>
      <c r="G138" s="322">
        <v>3.3725999999999998</v>
      </c>
    </row>
    <row r="139" spans="1:7" ht="13.5" x14ac:dyDescent="0.25">
      <c r="A139" s="323" t="s">
        <v>250</v>
      </c>
      <c r="B139" s="324">
        <v>1.1946000000000001</v>
      </c>
      <c r="C139" s="325">
        <v>147.7354</v>
      </c>
      <c r="D139" s="326">
        <v>0.2107</v>
      </c>
      <c r="E139" s="326">
        <v>25.0258</v>
      </c>
      <c r="F139" s="326">
        <v>15.176399999999999</v>
      </c>
      <c r="G139" s="326">
        <v>2.0871</v>
      </c>
    </row>
    <row r="140" spans="1:7" x14ac:dyDescent="0.2">
      <c r="A140" s="319" t="s">
        <v>251</v>
      </c>
      <c r="B140" s="320">
        <v>2.2507000000000001</v>
      </c>
      <c r="C140" s="321">
        <v>147.48990000000001</v>
      </c>
      <c r="D140" s="322">
        <v>3.2673000000000001</v>
      </c>
      <c r="E140" s="322">
        <v>22.168900000000001</v>
      </c>
      <c r="F140" s="322">
        <v>12.222200000000001</v>
      </c>
      <c r="G140" s="322">
        <v>5.2327000000000004</v>
      </c>
    </row>
    <row r="141" spans="1:7" ht="13.5" x14ac:dyDescent="0.25">
      <c r="A141" s="323" t="s">
        <v>252</v>
      </c>
      <c r="B141" s="324">
        <v>0.71209999999999996</v>
      </c>
      <c r="C141" s="325">
        <v>138.30840000000001</v>
      </c>
      <c r="D141" s="326">
        <v>9.9539000000000009</v>
      </c>
      <c r="E141" s="326">
        <v>33.049900000000001</v>
      </c>
      <c r="F141" s="326">
        <v>15.309699999999999</v>
      </c>
      <c r="G141" s="326">
        <v>11.045999999999999</v>
      </c>
    </row>
    <row r="142" spans="1:7" x14ac:dyDescent="0.2">
      <c r="A142" s="319" t="s">
        <v>253</v>
      </c>
      <c r="B142" s="320">
        <v>7.8811999999999998</v>
      </c>
      <c r="C142" s="321">
        <v>155.0008</v>
      </c>
      <c r="D142" s="322">
        <v>1.0199</v>
      </c>
      <c r="E142" s="322">
        <v>20.222200000000001</v>
      </c>
      <c r="F142" s="322">
        <v>12.396100000000001</v>
      </c>
      <c r="G142" s="322">
        <v>2.9882</v>
      </c>
    </row>
    <row r="143" spans="1:7" ht="13.5" x14ac:dyDescent="0.25">
      <c r="A143" s="323" t="s">
        <v>254</v>
      </c>
      <c r="B143" s="324">
        <v>7.1341000000000001</v>
      </c>
      <c r="C143" s="325">
        <v>153.73230000000001</v>
      </c>
      <c r="D143" s="326">
        <v>0.98150000000000004</v>
      </c>
      <c r="E143" s="326">
        <v>19.418600000000001</v>
      </c>
      <c r="F143" s="326">
        <v>11.827999999999999</v>
      </c>
      <c r="G143" s="326">
        <v>3.3222999999999998</v>
      </c>
    </row>
    <row r="144" spans="1:7" x14ac:dyDescent="0.2">
      <c r="A144" s="319" t="s">
        <v>255</v>
      </c>
      <c r="B144" s="320">
        <v>3.9904999999999999</v>
      </c>
      <c r="C144" s="321">
        <v>149.9273</v>
      </c>
      <c r="D144" s="322">
        <v>0.84240000000000004</v>
      </c>
      <c r="E144" s="322">
        <v>23.847100000000001</v>
      </c>
      <c r="F144" s="322">
        <v>13.928100000000001</v>
      </c>
      <c r="G144" s="322">
        <v>3.4638</v>
      </c>
    </row>
    <row r="145" spans="1:7" ht="13.5" x14ac:dyDescent="0.25">
      <c r="A145" s="323" t="s">
        <v>256</v>
      </c>
      <c r="B145" s="324">
        <v>0.82850000000000001</v>
      </c>
      <c r="C145" s="325">
        <v>144.0864</v>
      </c>
      <c r="D145" s="326">
        <v>1.2956000000000001</v>
      </c>
      <c r="E145" s="326">
        <v>30.260200000000001</v>
      </c>
      <c r="F145" s="326">
        <v>13.962</v>
      </c>
      <c r="G145" s="326">
        <v>8.4780999999999995</v>
      </c>
    </row>
    <row r="146" spans="1:7" x14ac:dyDescent="0.2">
      <c r="A146" s="319" t="s">
        <v>258</v>
      </c>
      <c r="B146" s="320">
        <v>6.3799000000000001</v>
      </c>
      <c r="C146" s="321">
        <v>149.501</v>
      </c>
      <c r="D146" s="322">
        <v>1.607</v>
      </c>
      <c r="E146" s="322">
        <v>25.801100000000002</v>
      </c>
      <c r="F146" s="322">
        <v>15.696999999999999</v>
      </c>
      <c r="G146" s="322">
        <v>4.9984000000000002</v>
      </c>
    </row>
    <row r="147" spans="1:7" ht="13.5" x14ac:dyDescent="0.25">
      <c r="A147" s="323" t="s">
        <v>259</v>
      </c>
      <c r="B147" s="324">
        <v>29.476299999999998</v>
      </c>
      <c r="C147" s="325">
        <v>143.41399999999999</v>
      </c>
      <c r="D147" s="326">
        <v>1.3997999999999999</v>
      </c>
      <c r="E147" s="326">
        <v>28.724499999999999</v>
      </c>
      <c r="F147" s="326">
        <v>14.3637</v>
      </c>
      <c r="G147" s="326">
        <v>9.1083999999999996</v>
      </c>
    </row>
    <row r="148" spans="1:7" x14ac:dyDescent="0.2">
      <c r="A148" s="319" t="s">
        <v>260</v>
      </c>
      <c r="B148" s="320">
        <v>7.141</v>
      </c>
      <c r="C148" s="321">
        <v>152.39930000000001</v>
      </c>
      <c r="D148" s="322">
        <v>2.1705000000000001</v>
      </c>
      <c r="E148" s="322">
        <v>36.154600000000002</v>
      </c>
      <c r="F148" s="322">
        <v>18.103899999999999</v>
      </c>
      <c r="G148" s="322">
        <v>12.880699999999999</v>
      </c>
    </row>
    <row r="149" spans="1:7" ht="13.5" x14ac:dyDescent="0.25">
      <c r="A149" s="323" t="s">
        <v>261</v>
      </c>
      <c r="B149" s="324">
        <v>0.62719999999999998</v>
      </c>
      <c r="C149" s="325">
        <v>142.1388</v>
      </c>
      <c r="D149" s="326">
        <v>0.71970000000000001</v>
      </c>
      <c r="E149" s="326">
        <v>31.577999999999999</v>
      </c>
      <c r="F149" s="326">
        <v>14.4994</v>
      </c>
      <c r="G149" s="326">
        <v>5.6927000000000003</v>
      </c>
    </row>
    <row r="150" spans="1:7" x14ac:dyDescent="0.2">
      <c r="A150" s="319" t="s">
        <v>262</v>
      </c>
      <c r="B150" s="320">
        <v>0.99019999999999997</v>
      </c>
      <c r="C150" s="321">
        <v>144.51349999999999</v>
      </c>
      <c r="D150" s="322">
        <v>7.2043999999999997</v>
      </c>
      <c r="E150" s="322">
        <v>30.704799999999999</v>
      </c>
      <c r="F150" s="322">
        <v>15.106299999999999</v>
      </c>
      <c r="G150" s="322">
        <v>11.239800000000001</v>
      </c>
    </row>
    <row r="151" spans="1:7" ht="13.5" x14ac:dyDescent="0.25">
      <c r="A151" s="323" t="s">
        <v>263</v>
      </c>
      <c r="B151" s="324">
        <v>1.2495000000000001</v>
      </c>
      <c r="C151" s="325">
        <v>147.22399999999999</v>
      </c>
      <c r="D151" s="326">
        <v>2.5627</v>
      </c>
      <c r="E151" s="326">
        <v>27.0808</v>
      </c>
      <c r="F151" s="326">
        <v>15.6342</v>
      </c>
      <c r="G151" s="326">
        <v>5.1566000000000001</v>
      </c>
    </row>
    <row r="152" spans="1:7" x14ac:dyDescent="0.2">
      <c r="A152" s="319" t="s">
        <v>264</v>
      </c>
      <c r="B152" s="320">
        <v>0.43219999999999997</v>
      </c>
      <c r="C152" s="321">
        <v>151.19880000000001</v>
      </c>
      <c r="D152" s="322">
        <v>12.400600000000001</v>
      </c>
      <c r="E152" s="322">
        <v>26.2592</v>
      </c>
      <c r="F152" s="322">
        <v>15.431699999999999</v>
      </c>
      <c r="G152" s="322">
        <v>5.8562000000000003</v>
      </c>
    </row>
    <row r="153" spans="1:7" ht="13.5" x14ac:dyDescent="0.25">
      <c r="A153" s="323" t="s">
        <v>265</v>
      </c>
      <c r="B153" s="324">
        <v>9.3316999999999997</v>
      </c>
      <c r="C153" s="325">
        <v>146.773</v>
      </c>
      <c r="D153" s="326">
        <v>4.6683000000000003</v>
      </c>
      <c r="E153" s="326">
        <v>25.393599999999999</v>
      </c>
      <c r="F153" s="326">
        <v>12.692299999999999</v>
      </c>
      <c r="G153" s="326">
        <v>8.2995000000000001</v>
      </c>
    </row>
    <row r="154" spans="1:7" x14ac:dyDescent="0.2">
      <c r="A154" s="319" t="s">
        <v>266</v>
      </c>
      <c r="B154" s="320">
        <v>2.2576999999999998</v>
      </c>
      <c r="C154" s="321">
        <v>146.1677</v>
      </c>
      <c r="D154" s="322">
        <v>2.2162000000000002</v>
      </c>
      <c r="E154" s="322">
        <v>29.845700000000001</v>
      </c>
      <c r="F154" s="322">
        <v>12.9925</v>
      </c>
      <c r="G154" s="322">
        <v>9.4382000000000001</v>
      </c>
    </row>
    <row r="155" spans="1:7" ht="13.5" x14ac:dyDescent="0.25">
      <c r="A155" s="323" t="s">
        <v>267</v>
      </c>
      <c r="B155" s="324">
        <v>2.8990999999999998</v>
      </c>
      <c r="C155" s="325">
        <v>147.81190000000001</v>
      </c>
      <c r="D155" s="326">
        <v>6.7312000000000003</v>
      </c>
      <c r="E155" s="326">
        <v>32.010199999999998</v>
      </c>
      <c r="F155" s="326">
        <v>14.857900000000001</v>
      </c>
      <c r="G155" s="326">
        <v>8.4326000000000008</v>
      </c>
    </row>
    <row r="156" spans="1:7" x14ac:dyDescent="0.2">
      <c r="A156" s="319" t="s">
        <v>268</v>
      </c>
      <c r="B156" s="320">
        <v>2.4904000000000002</v>
      </c>
      <c r="C156" s="321">
        <v>148.1677</v>
      </c>
      <c r="D156" s="322">
        <v>2.5190999999999999</v>
      </c>
      <c r="E156" s="322">
        <v>28.958500000000001</v>
      </c>
      <c r="F156" s="322">
        <v>14.463699999999999</v>
      </c>
      <c r="G156" s="322">
        <v>8.9283000000000001</v>
      </c>
    </row>
    <row r="157" spans="1:7" ht="13.5" x14ac:dyDescent="0.25">
      <c r="A157" s="323" t="s">
        <v>269</v>
      </c>
      <c r="B157" s="324">
        <v>0.71</v>
      </c>
      <c r="C157" s="325">
        <v>147.90129999999999</v>
      </c>
      <c r="D157" s="326">
        <v>2.4329000000000001</v>
      </c>
      <c r="E157" s="326">
        <v>28.305</v>
      </c>
      <c r="F157" s="326">
        <v>14.2874</v>
      </c>
      <c r="G157" s="326">
        <v>6.5208000000000004</v>
      </c>
    </row>
    <row r="158" spans="1:7" x14ac:dyDescent="0.2">
      <c r="A158" s="319" t="s">
        <v>270</v>
      </c>
      <c r="B158" s="320">
        <v>0.65349999999999997</v>
      </c>
      <c r="C158" s="321">
        <v>150.42140000000001</v>
      </c>
      <c r="D158" s="322">
        <v>2.6966000000000001</v>
      </c>
      <c r="E158" s="322">
        <v>24.169599999999999</v>
      </c>
      <c r="F158" s="322">
        <v>12.321899999999999</v>
      </c>
      <c r="G158" s="322">
        <v>5.6017000000000001</v>
      </c>
    </row>
    <row r="159" spans="1:7" ht="13.5" x14ac:dyDescent="0.25">
      <c r="A159" s="323" t="s">
        <v>271</v>
      </c>
      <c r="B159" s="324">
        <v>4.6441999999999997</v>
      </c>
      <c r="C159" s="325">
        <v>142.60749999999999</v>
      </c>
      <c r="D159" s="326">
        <v>5.0518999999999998</v>
      </c>
      <c r="E159" s="326">
        <v>31.675599999999999</v>
      </c>
      <c r="F159" s="326">
        <v>15.4549</v>
      </c>
      <c r="G159" s="326">
        <v>7.9176000000000002</v>
      </c>
    </row>
    <row r="160" spans="1:7" x14ac:dyDescent="0.2">
      <c r="A160" s="319" t="s">
        <v>272</v>
      </c>
      <c r="B160" s="320">
        <v>3.8268</v>
      </c>
      <c r="C160" s="321">
        <v>145.99299999999999</v>
      </c>
      <c r="D160" s="322">
        <v>0.82520000000000004</v>
      </c>
      <c r="E160" s="322">
        <v>27.2514</v>
      </c>
      <c r="F160" s="322">
        <v>14.501200000000001</v>
      </c>
      <c r="G160" s="322">
        <v>5.1683000000000003</v>
      </c>
    </row>
    <row r="161" spans="1:7" ht="13.5" x14ac:dyDescent="0.25">
      <c r="A161" s="323" t="s">
        <v>273</v>
      </c>
      <c r="B161" s="324">
        <v>0.67149999999999999</v>
      </c>
      <c r="C161" s="325">
        <v>142.94839999999999</v>
      </c>
      <c r="D161" s="326">
        <v>4.2472000000000003</v>
      </c>
      <c r="E161" s="326">
        <v>28.4557</v>
      </c>
      <c r="F161" s="326">
        <v>15.4421</v>
      </c>
      <c r="G161" s="326">
        <v>5.3472</v>
      </c>
    </row>
    <row r="162" spans="1:7" x14ac:dyDescent="0.2">
      <c r="A162" s="319" t="s">
        <v>274</v>
      </c>
      <c r="B162" s="320">
        <v>2.3271000000000002</v>
      </c>
      <c r="C162" s="321">
        <v>141.7928</v>
      </c>
      <c r="D162" s="322">
        <v>5.492</v>
      </c>
      <c r="E162" s="322">
        <v>32.0854</v>
      </c>
      <c r="F162" s="322">
        <v>16.286999999999999</v>
      </c>
      <c r="G162" s="322">
        <v>8.9861000000000004</v>
      </c>
    </row>
    <row r="163" spans="1:7" ht="13.5" x14ac:dyDescent="0.25">
      <c r="A163" s="323" t="s">
        <v>275</v>
      </c>
      <c r="B163" s="324">
        <v>0.1186</v>
      </c>
      <c r="C163" s="325">
        <v>139.22980000000001</v>
      </c>
      <c r="D163" s="326">
        <v>2.8422000000000001</v>
      </c>
      <c r="E163" s="326">
        <v>33.446599999999997</v>
      </c>
      <c r="F163" s="326">
        <v>16.0183</v>
      </c>
      <c r="G163" s="326">
        <v>10.7424</v>
      </c>
    </row>
    <row r="164" spans="1:7" x14ac:dyDescent="0.2">
      <c r="A164" s="319" t="s">
        <v>276</v>
      </c>
      <c r="B164" s="320">
        <v>1.0541</v>
      </c>
      <c r="C164" s="321">
        <v>144.48580000000001</v>
      </c>
      <c r="D164" s="322">
        <v>3.8632</v>
      </c>
      <c r="E164" s="322">
        <v>29.657299999999999</v>
      </c>
      <c r="F164" s="322">
        <v>15.361599999999999</v>
      </c>
      <c r="G164" s="322">
        <v>7.01</v>
      </c>
    </row>
    <row r="165" spans="1:7" ht="13.5" x14ac:dyDescent="0.25">
      <c r="A165" s="323" t="s">
        <v>277</v>
      </c>
      <c r="B165" s="324">
        <v>3.7359</v>
      </c>
      <c r="C165" s="325">
        <v>146.76920000000001</v>
      </c>
      <c r="D165" s="326">
        <v>3.4348000000000001</v>
      </c>
      <c r="E165" s="326">
        <v>26.4038</v>
      </c>
      <c r="F165" s="326">
        <v>14.8279</v>
      </c>
      <c r="G165" s="326">
        <v>5.0419</v>
      </c>
    </row>
    <row r="166" spans="1:7" x14ac:dyDescent="0.2">
      <c r="A166" s="319" t="s">
        <v>278</v>
      </c>
      <c r="B166" s="320">
        <v>0.90539999999999998</v>
      </c>
      <c r="C166" s="321">
        <v>145.6831</v>
      </c>
      <c r="D166" s="322">
        <v>8.2834000000000003</v>
      </c>
      <c r="E166" s="322">
        <v>32.118899999999996</v>
      </c>
      <c r="F166" s="322">
        <v>16.000800000000002</v>
      </c>
      <c r="G166" s="322">
        <v>8.8617000000000008</v>
      </c>
    </row>
    <row r="167" spans="1:7" ht="13.5" x14ac:dyDescent="0.25">
      <c r="A167" s="323" t="s">
        <v>279</v>
      </c>
      <c r="B167" s="324">
        <v>1.37</v>
      </c>
      <c r="C167" s="325">
        <v>144.26400000000001</v>
      </c>
      <c r="D167" s="326">
        <v>2.9020999999999999</v>
      </c>
      <c r="E167" s="326">
        <v>29.5535</v>
      </c>
      <c r="F167" s="326">
        <v>15.390700000000001</v>
      </c>
      <c r="G167" s="326">
        <v>5.9431000000000003</v>
      </c>
    </row>
    <row r="168" spans="1:7" x14ac:dyDescent="0.2">
      <c r="A168" s="319" t="s">
        <v>280</v>
      </c>
      <c r="B168" s="320">
        <v>0.41560000000000002</v>
      </c>
      <c r="C168" s="321">
        <v>151.5513</v>
      </c>
      <c r="D168" s="322">
        <v>4.7045000000000003</v>
      </c>
      <c r="E168" s="322">
        <v>26.258199999999999</v>
      </c>
      <c r="F168" s="322">
        <v>15.7654</v>
      </c>
      <c r="G168" s="322">
        <v>5.2140000000000004</v>
      </c>
    </row>
    <row r="169" spans="1:7" ht="13.5" x14ac:dyDescent="0.25">
      <c r="A169" s="323" t="s">
        <v>281</v>
      </c>
      <c r="B169" s="324">
        <v>0.1225</v>
      </c>
      <c r="C169" s="325">
        <v>151.04730000000001</v>
      </c>
      <c r="D169" s="326">
        <v>3.1602000000000001</v>
      </c>
      <c r="E169" s="326">
        <v>25.203499999999998</v>
      </c>
      <c r="F169" s="326">
        <v>15.429399999999999</v>
      </c>
      <c r="G169" s="326">
        <v>7.6254</v>
      </c>
    </row>
    <row r="170" spans="1:7" x14ac:dyDescent="0.2">
      <c r="A170" s="319" t="s">
        <v>282</v>
      </c>
      <c r="B170" s="320">
        <v>1.1009</v>
      </c>
      <c r="C170" s="321">
        <v>151.60050000000001</v>
      </c>
      <c r="D170" s="322">
        <v>1.0465</v>
      </c>
      <c r="E170" s="322">
        <v>22.154599999999999</v>
      </c>
      <c r="F170" s="322">
        <v>13.1258</v>
      </c>
      <c r="G170" s="322">
        <v>4.3802000000000003</v>
      </c>
    </row>
    <row r="171" spans="1:7" ht="13.5" x14ac:dyDescent="0.25">
      <c r="A171" s="323" t="s">
        <v>283</v>
      </c>
      <c r="B171" s="324">
        <v>0.34189999999999998</v>
      </c>
      <c r="C171" s="325">
        <v>142.10220000000001</v>
      </c>
      <c r="D171" s="326">
        <v>4.3367000000000004</v>
      </c>
      <c r="E171" s="326">
        <v>28.085100000000001</v>
      </c>
      <c r="F171" s="326">
        <v>14.8857</v>
      </c>
      <c r="G171" s="326">
        <v>5.7184999999999997</v>
      </c>
    </row>
    <row r="172" spans="1:7" x14ac:dyDescent="0.2">
      <c r="A172" s="319" t="s">
        <v>284</v>
      </c>
      <c r="B172" s="320">
        <v>0.18740000000000001</v>
      </c>
      <c r="C172" s="321">
        <v>126.6276</v>
      </c>
      <c r="D172" s="322">
        <v>1.9031</v>
      </c>
      <c r="E172" s="322">
        <v>28.5471</v>
      </c>
      <c r="F172" s="322">
        <v>15.52</v>
      </c>
      <c r="G172" s="322">
        <v>7.0088999999999997</v>
      </c>
    </row>
    <row r="173" spans="1:7" ht="13.5" x14ac:dyDescent="0.25">
      <c r="A173" s="323" t="s">
        <v>285</v>
      </c>
      <c r="B173" s="324">
        <v>0.15790000000000001</v>
      </c>
      <c r="C173" s="325">
        <v>151.94229999999999</v>
      </c>
      <c r="D173" s="326">
        <v>11.1031</v>
      </c>
      <c r="E173" s="326">
        <v>29.876300000000001</v>
      </c>
      <c r="F173" s="326">
        <v>16.002199999999998</v>
      </c>
      <c r="G173" s="326">
        <v>7.5267999999999997</v>
      </c>
    </row>
    <row r="174" spans="1:7" x14ac:dyDescent="0.2">
      <c r="A174" s="319" t="s">
        <v>286</v>
      </c>
      <c r="B174" s="320">
        <v>1.0264</v>
      </c>
      <c r="C174" s="321">
        <v>133.52590000000001</v>
      </c>
      <c r="D174" s="322">
        <v>5.0831999999999997</v>
      </c>
      <c r="E174" s="322">
        <v>36.453600000000002</v>
      </c>
      <c r="F174" s="322">
        <v>15.011200000000001</v>
      </c>
      <c r="G174" s="322">
        <v>13.125999999999999</v>
      </c>
    </row>
    <row r="175" spans="1:7" ht="13.5" x14ac:dyDescent="0.25">
      <c r="A175" s="323" t="s">
        <v>287</v>
      </c>
      <c r="B175" s="324">
        <v>9.5100000000000004E-2</v>
      </c>
      <c r="C175" s="325">
        <v>138.46350000000001</v>
      </c>
      <c r="D175" s="326">
        <v>4.4241000000000001</v>
      </c>
      <c r="E175" s="326">
        <v>29.3033</v>
      </c>
      <c r="F175" s="326">
        <v>10.3279</v>
      </c>
      <c r="G175" s="326">
        <v>6.4256000000000002</v>
      </c>
    </row>
    <row r="176" spans="1:7" x14ac:dyDescent="0.2">
      <c r="A176" s="319" t="s">
        <v>288</v>
      </c>
      <c r="B176" s="320">
        <v>0.5796</v>
      </c>
      <c r="C176" s="321">
        <v>118.5883</v>
      </c>
      <c r="D176" s="322">
        <v>1.2423999999999999</v>
      </c>
      <c r="E176" s="322">
        <v>47.005800000000001</v>
      </c>
      <c r="F176" s="322">
        <v>11.5519</v>
      </c>
      <c r="G176" s="322">
        <v>11.5282</v>
      </c>
    </row>
    <row r="177" spans="1:7" ht="13.5" x14ac:dyDescent="0.25">
      <c r="A177" s="323" t="s">
        <v>290</v>
      </c>
      <c r="B177" s="324">
        <v>1.8016000000000001</v>
      </c>
      <c r="C177" s="325">
        <v>137.92580000000001</v>
      </c>
      <c r="D177" s="326">
        <v>7.1510999999999996</v>
      </c>
      <c r="E177" s="326">
        <v>32.123800000000003</v>
      </c>
      <c r="F177" s="326">
        <v>15.1561</v>
      </c>
      <c r="G177" s="326">
        <v>12.088200000000001</v>
      </c>
    </row>
    <row r="178" spans="1:7" x14ac:dyDescent="0.2">
      <c r="A178" s="319" t="s">
        <v>291</v>
      </c>
      <c r="B178" s="320">
        <v>0.26569999999999999</v>
      </c>
      <c r="C178" s="321">
        <v>149.52670000000001</v>
      </c>
      <c r="D178" s="322">
        <v>10.0685</v>
      </c>
      <c r="E178" s="322">
        <v>27.3142</v>
      </c>
      <c r="F178" s="322">
        <v>15.4903</v>
      </c>
      <c r="G178" s="322">
        <v>7.6249000000000002</v>
      </c>
    </row>
    <row r="179" spans="1:7" ht="13.5" x14ac:dyDescent="0.25">
      <c r="A179" s="323" t="s">
        <v>292</v>
      </c>
      <c r="B179" s="324">
        <v>1.0899000000000001</v>
      </c>
      <c r="C179" s="325">
        <v>146.98349999999999</v>
      </c>
      <c r="D179" s="326">
        <v>8.4176000000000002</v>
      </c>
      <c r="E179" s="326">
        <v>26.4666</v>
      </c>
      <c r="F179" s="326">
        <v>16.031199999999998</v>
      </c>
      <c r="G179" s="326">
        <v>5.9166999999999996</v>
      </c>
    </row>
    <row r="180" spans="1:7" x14ac:dyDescent="0.2">
      <c r="A180" s="319" t="s">
        <v>293</v>
      </c>
      <c r="B180" s="320">
        <v>3.1473</v>
      </c>
      <c r="C180" s="321">
        <v>135.3937</v>
      </c>
      <c r="D180" s="322">
        <v>5.9916</v>
      </c>
      <c r="E180" s="322">
        <v>34.857100000000003</v>
      </c>
      <c r="F180" s="322">
        <v>12.934100000000001</v>
      </c>
      <c r="G180" s="322">
        <v>8.5330999999999992</v>
      </c>
    </row>
    <row r="181" spans="1:7" ht="13.5" x14ac:dyDescent="0.25">
      <c r="A181" s="323" t="s">
        <v>294</v>
      </c>
      <c r="B181" s="324">
        <v>0.73609999999999998</v>
      </c>
      <c r="C181" s="325">
        <v>136.11320000000001</v>
      </c>
      <c r="D181" s="326">
        <v>9.2972000000000001</v>
      </c>
      <c r="E181" s="326">
        <v>39.409500000000001</v>
      </c>
      <c r="F181" s="326">
        <v>13.086600000000001</v>
      </c>
      <c r="G181" s="326">
        <v>12.1652</v>
      </c>
    </row>
    <row r="182" spans="1:7" x14ac:dyDescent="0.2">
      <c r="A182" s="319" t="s">
        <v>295</v>
      </c>
      <c r="B182" s="320">
        <v>3.0933999999999999</v>
      </c>
      <c r="C182" s="321">
        <v>135.5317</v>
      </c>
      <c r="D182" s="322">
        <v>3.0994000000000002</v>
      </c>
      <c r="E182" s="322">
        <v>33.3491</v>
      </c>
      <c r="F182" s="322">
        <v>11.1562</v>
      </c>
      <c r="G182" s="322">
        <v>8.3758999999999997</v>
      </c>
    </row>
    <row r="183" spans="1:7" ht="13.5" x14ac:dyDescent="0.25">
      <c r="A183" s="323" t="s">
        <v>296</v>
      </c>
      <c r="B183" s="324">
        <v>0.4511</v>
      </c>
      <c r="C183" s="325">
        <v>146.77160000000001</v>
      </c>
      <c r="D183" s="326">
        <v>14.619899999999999</v>
      </c>
      <c r="E183" s="326">
        <v>27.985499999999998</v>
      </c>
      <c r="F183" s="326">
        <v>14.315799999999999</v>
      </c>
      <c r="G183" s="326">
        <v>9.2494999999999994</v>
      </c>
    </row>
    <row r="184" spans="1:7" x14ac:dyDescent="0.2">
      <c r="A184" s="319" t="s">
        <v>297</v>
      </c>
      <c r="B184" s="320">
        <v>4.0054999999999996</v>
      </c>
      <c r="C184" s="321">
        <v>150.5592</v>
      </c>
      <c r="D184" s="322">
        <v>3.5648</v>
      </c>
      <c r="E184" s="322">
        <v>26.804600000000001</v>
      </c>
      <c r="F184" s="322">
        <v>12.802199999999999</v>
      </c>
      <c r="G184" s="322">
        <v>7.4775</v>
      </c>
    </row>
    <row r="185" spans="1:7" ht="13.5" x14ac:dyDescent="0.25">
      <c r="A185" s="323" t="s">
        <v>298</v>
      </c>
      <c r="B185" s="324">
        <v>5.4356</v>
      </c>
      <c r="C185" s="325">
        <v>151.65819999999999</v>
      </c>
      <c r="D185" s="326">
        <v>12.609400000000001</v>
      </c>
      <c r="E185" s="326">
        <v>33.916600000000003</v>
      </c>
      <c r="F185" s="326">
        <v>15.3744</v>
      </c>
      <c r="G185" s="326">
        <v>11.147600000000001</v>
      </c>
    </row>
    <row r="186" spans="1:7" x14ac:dyDescent="0.2">
      <c r="A186" s="319" t="s">
        <v>299</v>
      </c>
      <c r="B186" s="320">
        <v>9.1717999999999993</v>
      </c>
      <c r="C186" s="321">
        <v>152.6859</v>
      </c>
      <c r="D186" s="322">
        <v>4.9539</v>
      </c>
      <c r="E186" s="322">
        <v>27.1601</v>
      </c>
      <c r="F186" s="322">
        <v>13.211</v>
      </c>
      <c r="G186" s="322">
        <v>6.4584000000000001</v>
      </c>
    </row>
    <row r="187" spans="1:7" ht="13.5" x14ac:dyDescent="0.25">
      <c r="A187" s="323" t="s">
        <v>300</v>
      </c>
      <c r="B187" s="324">
        <v>1.1895</v>
      </c>
      <c r="C187" s="325">
        <v>152.74930000000001</v>
      </c>
      <c r="D187" s="326">
        <v>14.6104</v>
      </c>
      <c r="E187" s="326">
        <v>33.088500000000003</v>
      </c>
      <c r="F187" s="326">
        <v>15.831899999999999</v>
      </c>
      <c r="G187" s="326">
        <v>8.0525000000000002</v>
      </c>
    </row>
    <row r="188" spans="1:7" x14ac:dyDescent="0.2">
      <c r="A188" s="319" t="s">
        <v>301</v>
      </c>
      <c r="B188" s="320">
        <v>11.334099999999999</v>
      </c>
      <c r="C188" s="321">
        <v>146.00550000000001</v>
      </c>
      <c r="D188" s="322">
        <v>4.6388999999999996</v>
      </c>
      <c r="E188" s="322">
        <v>28.5745</v>
      </c>
      <c r="F188" s="322">
        <v>12.2445</v>
      </c>
      <c r="G188" s="322">
        <v>6.4141000000000004</v>
      </c>
    </row>
    <row r="189" spans="1:7" ht="13.5" x14ac:dyDescent="0.25">
      <c r="A189" s="323" t="s">
        <v>302</v>
      </c>
      <c r="B189" s="324">
        <v>7.6795</v>
      </c>
      <c r="C189" s="325">
        <v>147.22970000000001</v>
      </c>
      <c r="D189" s="326">
        <v>0.97570000000000001</v>
      </c>
      <c r="E189" s="326">
        <v>27.445</v>
      </c>
      <c r="F189" s="326">
        <v>12.9069</v>
      </c>
      <c r="G189" s="326">
        <v>7.2130999999999998</v>
      </c>
    </row>
    <row r="190" spans="1:7" x14ac:dyDescent="0.2">
      <c r="A190" s="319" t="s">
        <v>303</v>
      </c>
      <c r="B190" s="320">
        <v>5.8388</v>
      </c>
      <c r="C190" s="321">
        <v>129.62710000000001</v>
      </c>
      <c r="D190" s="322">
        <v>0.28139999999999998</v>
      </c>
      <c r="E190" s="322">
        <v>46.4636</v>
      </c>
      <c r="F190" s="322">
        <v>11.058</v>
      </c>
      <c r="G190" s="322">
        <v>7.5312999999999999</v>
      </c>
    </row>
    <row r="191" spans="1:7" ht="13.5" x14ac:dyDescent="0.25">
      <c r="A191" s="323" t="s">
        <v>304</v>
      </c>
      <c r="B191" s="324">
        <v>4.1623999999999999</v>
      </c>
      <c r="C191" s="325">
        <v>146.4255</v>
      </c>
      <c r="D191" s="326">
        <v>2.8243999999999998</v>
      </c>
      <c r="E191" s="326">
        <v>28.520700000000001</v>
      </c>
      <c r="F191" s="326">
        <v>14.010199999999999</v>
      </c>
      <c r="G191" s="326">
        <v>7.1226000000000003</v>
      </c>
    </row>
    <row r="192" spans="1:7" x14ac:dyDescent="0.2">
      <c r="A192" s="319" t="s">
        <v>305</v>
      </c>
      <c r="B192" s="320">
        <v>0.17100000000000001</v>
      </c>
      <c r="C192" s="321">
        <v>141.31970000000001</v>
      </c>
      <c r="D192" s="322">
        <v>0.80979999999999996</v>
      </c>
      <c r="E192" s="322">
        <v>31.8919</v>
      </c>
      <c r="F192" s="322">
        <v>15.117699999999999</v>
      </c>
      <c r="G192" s="322">
        <v>9.2693999999999992</v>
      </c>
    </row>
    <row r="193" spans="1:7" ht="13.5" x14ac:dyDescent="0.25">
      <c r="A193" s="323" t="s">
        <v>342</v>
      </c>
      <c r="B193" s="324">
        <v>0.97040000000000004</v>
      </c>
      <c r="C193" s="325">
        <v>144.4847</v>
      </c>
      <c r="D193" s="326">
        <v>0.84370000000000001</v>
      </c>
      <c r="E193" s="326">
        <v>27.1614</v>
      </c>
      <c r="F193" s="326">
        <v>13.520300000000001</v>
      </c>
      <c r="G193" s="326">
        <v>7.3433999999999999</v>
      </c>
    </row>
    <row r="194" spans="1:7" x14ac:dyDescent="0.2">
      <c r="A194" s="319" t="s">
        <v>306</v>
      </c>
      <c r="B194" s="320">
        <v>0.55789999999999995</v>
      </c>
      <c r="C194" s="321">
        <v>149.52170000000001</v>
      </c>
      <c r="D194" s="322">
        <v>11.295500000000001</v>
      </c>
      <c r="E194" s="322">
        <v>28.264199999999999</v>
      </c>
      <c r="F194" s="322">
        <v>14.1647</v>
      </c>
      <c r="G194" s="322">
        <v>11.5494</v>
      </c>
    </row>
    <row r="195" spans="1:7" ht="13.5" x14ac:dyDescent="0.25">
      <c r="A195" s="323" t="s">
        <v>307</v>
      </c>
      <c r="B195" s="324">
        <v>0.57489999999999997</v>
      </c>
      <c r="C195" s="325">
        <v>140.34909999999999</v>
      </c>
      <c r="D195" s="326">
        <v>6.2609000000000004</v>
      </c>
      <c r="E195" s="326">
        <v>32.944499999999998</v>
      </c>
      <c r="F195" s="326">
        <v>14.465999999999999</v>
      </c>
      <c r="G195" s="326">
        <v>12.269</v>
      </c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4" manualBreakCount="4">
    <brk id="57" max="6" man="1"/>
    <brk id="101" max="6" man="1"/>
    <brk id="145" max="6" man="1"/>
    <brk id="189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D3EE7-CA62-42AC-B0A0-DE4B4EACD7C1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367</v>
      </c>
      <c r="B1" s="2"/>
      <c r="C1" s="2"/>
      <c r="D1" s="3"/>
      <c r="E1" s="3"/>
      <c r="F1" s="3" t="s">
        <v>343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344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364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345</v>
      </c>
      <c r="C6" s="24"/>
      <c r="D6" s="65">
        <v>298.233</v>
      </c>
      <c r="E6" s="26" t="s">
        <v>346</v>
      </c>
      <c r="F6" s="19"/>
    </row>
    <row r="7" spans="1:19" s="336" customFormat="1" ht="19.5" customHeight="1" x14ac:dyDescent="0.3">
      <c r="B7" s="33" t="s">
        <v>368</v>
      </c>
      <c r="C7" s="29"/>
      <c r="D7" s="30">
        <v>105.9782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347</v>
      </c>
      <c r="D10" s="58">
        <v>145.12039999999999</v>
      </c>
      <c r="E10" s="41" t="s">
        <v>346</v>
      </c>
    </row>
    <row r="11" spans="1:19" ht="19.5" customHeight="1" x14ac:dyDescent="0.2">
      <c r="B11" s="42" t="s">
        <v>10</v>
      </c>
      <c r="C11" s="39" t="s">
        <v>348</v>
      </c>
      <c r="D11" s="58">
        <v>212.19200000000001</v>
      </c>
      <c r="E11" s="41" t="s">
        <v>346</v>
      </c>
    </row>
    <row r="12" spans="1:19" ht="19.5" customHeight="1" x14ac:dyDescent="0.2">
      <c r="B12" s="42" t="s">
        <v>12</v>
      </c>
      <c r="C12" s="39" t="s">
        <v>349</v>
      </c>
      <c r="D12" s="58">
        <v>298.233</v>
      </c>
      <c r="E12" s="41" t="s">
        <v>346</v>
      </c>
      <c r="L12" s="340"/>
    </row>
    <row r="13" spans="1:19" ht="19.5" customHeight="1" x14ac:dyDescent="0.2">
      <c r="B13" s="42" t="s">
        <v>14</v>
      </c>
      <c r="C13" s="39" t="s">
        <v>350</v>
      </c>
      <c r="D13" s="58">
        <v>441.32830000000001</v>
      </c>
      <c r="E13" s="41" t="s">
        <v>346</v>
      </c>
      <c r="L13" s="340"/>
    </row>
    <row r="14" spans="1:19" ht="19.5" customHeight="1" x14ac:dyDescent="0.2">
      <c r="B14" s="42" t="s">
        <v>16</v>
      </c>
      <c r="C14" s="39" t="s">
        <v>351</v>
      </c>
      <c r="D14" s="58">
        <v>675.36919999999998</v>
      </c>
      <c r="E14" s="41" t="s">
        <v>346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352</v>
      </c>
      <c r="C16" s="24"/>
      <c r="D16" s="65">
        <v>380.37299999999999</v>
      </c>
      <c r="E16" s="26" t="s">
        <v>346</v>
      </c>
    </row>
    <row r="17" spans="1:6" s="342" customFormat="1" ht="19.5" customHeight="1" x14ac:dyDescent="0.2">
      <c r="B17" s="33" t="s">
        <v>353</v>
      </c>
      <c r="C17" s="343"/>
      <c r="D17" s="30">
        <v>105.5809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67.071600000000018</v>
      </c>
      <c r="C22" s="75">
        <v>212.19200000000001</v>
      </c>
      <c r="D22" s="76">
        <v>86.040999999999997</v>
      </c>
      <c r="E22" s="76">
        <v>143.09530000000001</v>
      </c>
      <c r="F22" s="76">
        <v>234.04089999999997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354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9C033-AD2A-4F1D-9DFC-17D59BBD4011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367</v>
      </c>
      <c r="B1" s="2"/>
      <c r="C1" s="2"/>
      <c r="D1" s="3"/>
      <c r="E1" s="3"/>
      <c r="F1" s="3" t="s">
        <v>355</v>
      </c>
      <c r="O1" s="313"/>
      <c r="P1" s="5" t="s">
        <v>309</v>
      </c>
      <c r="Q1" s="313" t="s">
        <v>327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356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364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357</v>
      </c>
      <c r="D6" s="505" t="s">
        <v>358</v>
      </c>
      <c r="E6" s="506"/>
      <c r="F6" s="505" t="s">
        <v>359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346</v>
      </c>
      <c r="D10" s="359" t="s">
        <v>346</v>
      </c>
      <c r="E10" s="359" t="s">
        <v>346</v>
      </c>
      <c r="F10" s="359" t="s">
        <v>346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1014.1820397167155</v>
      </c>
      <c r="C12" s="363">
        <v>298.233</v>
      </c>
      <c r="D12" s="364">
        <v>145.12039999999999</v>
      </c>
      <c r="E12" s="364">
        <v>675.36919999999998</v>
      </c>
      <c r="F12" s="363">
        <v>380.37299999999999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5.8645790762937082</v>
      </c>
      <c r="C13" s="368">
        <v>197.33189999999999</v>
      </c>
      <c r="D13" s="369">
        <v>133</v>
      </c>
      <c r="E13" s="369">
        <v>268.12</v>
      </c>
      <c r="F13" s="368">
        <v>201.59289999999999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161.42553057295629</v>
      </c>
      <c r="C14" s="372">
        <v>261.18669999999997</v>
      </c>
      <c r="D14" s="373">
        <v>148.7424</v>
      </c>
      <c r="E14" s="373">
        <v>441.31639999999999</v>
      </c>
      <c r="F14" s="372">
        <v>302.29759999999999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255.04930585258924</v>
      </c>
      <c r="C15" s="372">
        <v>328.59960000000001</v>
      </c>
      <c r="D15" s="373">
        <v>154.5264</v>
      </c>
      <c r="E15" s="373">
        <v>696.88710000000003</v>
      </c>
      <c r="F15" s="372">
        <v>396.197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293.29151292423455</v>
      </c>
      <c r="C16" s="372">
        <v>325.6816</v>
      </c>
      <c r="D16" s="373">
        <v>145.38249999999999</v>
      </c>
      <c r="E16" s="373">
        <v>787.52880000000005</v>
      </c>
      <c r="F16" s="372">
        <v>421.91520000000003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212.36992644701132</v>
      </c>
      <c r="C17" s="372">
        <v>290.32429999999999</v>
      </c>
      <c r="D17" s="373">
        <v>141.45529999999999</v>
      </c>
      <c r="E17" s="373">
        <v>688.99369999999999</v>
      </c>
      <c r="F17" s="372">
        <v>386.7002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86.181184843281684</v>
      </c>
      <c r="C18" s="372">
        <v>267.50099999999998</v>
      </c>
      <c r="D18" s="373">
        <v>137.71</v>
      </c>
      <c r="E18" s="373">
        <v>568.03629999999998</v>
      </c>
      <c r="F18" s="372">
        <v>334.98270000000002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372.0259371877188</v>
      </c>
      <c r="C20" s="378">
        <v>328.245</v>
      </c>
      <c r="D20" s="379">
        <v>141.37909999999999</v>
      </c>
      <c r="E20" s="379">
        <v>771.99249999999995</v>
      </c>
      <c r="F20" s="378">
        <v>419.03160000000003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2.1938154493127553</v>
      </c>
      <c r="C21" s="368">
        <v>203.7568</v>
      </c>
      <c r="D21" s="369">
        <v>134.4</v>
      </c>
      <c r="E21" s="369">
        <v>290.60419999999999</v>
      </c>
      <c r="F21" s="368">
        <v>210.15729999999999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55.125569055705171</v>
      </c>
      <c r="C22" s="372">
        <v>273.34550000000002</v>
      </c>
      <c r="D22" s="373">
        <v>143.02000000000001</v>
      </c>
      <c r="E22" s="373">
        <v>478.79070000000002</v>
      </c>
      <c r="F22" s="372">
        <v>305.63510000000002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97.716972488227412</v>
      </c>
      <c r="C23" s="372">
        <v>363.6909</v>
      </c>
      <c r="D23" s="373">
        <v>147.5257</v>
      </c>
      <c r="E23" s="373">
        <v>788.83180000000004</v>
      </c>
      <c r="F23" s="372">
        <v>435.48149999999998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105.40374108025043</v>
      </c>
      <c r="C24" s="372">
        <v>367.0446</v>
      </c>
      <c r="D24" s="373">
        <v>139.13229999999999</v>
      </c>
      <c r="E24" s="373">
        <v>908.12030000000004</v>
      </c>
      <c r="F24" s="372">
        <v>475.41129999999998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77.239050092205218</v>
      </c>
      <c r="C25" s="372">
        <v>327.35590000000002</v>
      </c>
      <c r="D25" s="373">
        <v>137.27449999999999</v>
      </c>
      <c r="E25" s="373">
        <v>807.67579999999998</v>
      </c>
      <c r="F25" s="372">
        <v>434.73849999999999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34.346789022017823</v>
      </c>
      <c r="C26" s="372">
        <v>285.9436</v>
      </c>
      <c r="D26" s="373">
        <v>141.4872</v>
      </c>
      <c r="E26" s="373">
        <v>608.97919999999999</v>
      </c>
      <c r="F26" s="372">
        <v>359.22989999999999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317.59757312311569</v>
      </c>
      <c r="C28" s="378">
        <v>274.82240000000002</v>
      </c>
      <c r="D28" s="379">
        <v>150.5077</v>
      </c>
      <c r="E28" s="379">
        <v>550.63440000000003</v>
      </c>
      <c r="F28" s="378">
        <v>335.08920000000001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1.7939810711411313</v>
      </c>
      <c r="C29" s="368">
        <v>188.76679999999999</v>
      </c>
      <c r="D29" s="369">
        <v>132.20060000000001</v>
      </c>
      <c r="E29" s="369">
        <v>247.85659999999999</v>
      </c>
      <c r="F29" s="368">
        <v>191.11969999999999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54.640564328598941</v>
      </c>
      <c r="C30" s="372">
        <v>250.86189999999999</v>
      </c>
      <c r="D30" s="373">
        <v>154.63999999999999</v>
      </c>
      <c r="E30" s="373">
        <v>399.63310000000001</v>
      </c>
      <c r="F30" s="372">
        <v>298.93040000000002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75.711456252016063</v>
      </c>
      <c r="C31" s="372">
        <v>298.18990000000002</v>
      </c>
      <c r="D31" s="373">
        <v>165.70259999999999</v>
      </c>
      <c r="E31" s="373">
        <v>575.53380000000004</v>
      </c>
      <c r="F31" s="372">
        <v>345.49439999999998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94.028623886183013</v>
      </c>
      <c r="C32" s="372">
        <v>297.02379999999999</v>
      </c>
      <c r="D32" s="373">
        <v>155.15</v>
      </c>
      <c r="E32" s="373">
        <v>615.11800000000005</v>
      </c>
      <c r="F32" s="372">
        <v>361.94740000000002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67.168253947363411</v>
      </c>
      <c r="C33" s="372">
        <v>263.7165</v>
      </c>
      <c r="D33" s="373">
        <v>145.38249999999999</v>
      </c>
      <c r="E33" s="373">
        <v>572.22429999999997</v>
      </c>
      <c r="F33" s="372">
        <v>331.45920000000001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24.254693637813141</v>
      </c>
      <c r="C34" s="372">
        <v>247.98849999999999</v>
      </c>
      <c r="D34" s="373">
        <v>134.7627</v>
      </c>
      <c r="E34" s="373">
        <v>499.75450000000001</v>
      </c>
      <c r="F34" s="372">
        <v>300.6465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24C1-358E-42B6-BEB6-4123CAD82AB9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5" width="10.1640625" style="390" customWidth="1"/>
    <col min="6" max="6" width="10.33203125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366</v>
      </c>
      <c r="B1" s="2"/>
      <c r="C1" s="3"/>
      <c r="D1" s="1"/>
      <c r="E1" s="2"/>
      <c r="F1" s="3" t="s">
        <v>360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361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364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362</v>
      </c>
      <c r="B7" s="489" t="s">
        <v>68</v>
      </c>
      <c r="C7" s="505" t="s">
        <v>357</v>
      </c>
      <c r="D7" s="505" t="s">
        <v>358</v>
      </c>
      <c r="E7" s="506"/>
      <c r="F7" s="505" t="s">
        <v>359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346</v>
      </c>
      <c r="D11" s="359" t="s">
        <v>346</v>
      </c>
      <c r="E11" s="359" t="s">
        <v>346</v>
      </c>
      <c r="F11" s="359" t="s">
        <v>346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1.5201185767637893</v>
      </c>
      <c r="C13" s="398">
        <v>1100.1513</v>
      </c>
      <c r="D13" s="399">
        <v>330.23160000000001</v>
      </c>
      <c r="E13" s="399">
        <v>3006.0686999999998</v>
      </c>
      <c r="F13" s="399">
        <v>1516.508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4.3389490398051596</v>
      </c>
      <c r="C14" s="400">
        <v>785.04290000000003</v>
      </c>
      <c r="D14" s="401">
        <v>346.9203</v>
      </c>
      <c r="E14" s="401">
        <v>1597.2092</v>
      </c>
      <c r="F14" s="401">
        <v>931.56880000000001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1.4264789220997895</v>
      </c>
      <c r="C15" s="398">
        <v>725.28340000000003</v>
      </c>
      <c r="D15" s="399">
        <v>210.5001</v>
      </c>
      <c r="E15" s="399">
        <v>1526.5342000000001</v>
      </c>
      <c r="F15" s="399">
        <v>858.84109999999998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2.4409660773459261</v>
      </c>
      <c r="C16" s="400">
        <v>513.05790000000002</v>
      </c>
      <c r="D16" s="401">
        <v>135.29220000000001</v>
      </c>
      <c r="E16" s="401">
        <v>1199.8248000000001</v>
      </c>
      <c r="F16" s="401">
        <v>635.87630000000001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128</v>
      </c>
      <c r="B17" s="320">
        <v>6.7431476917236024</v>
      </c>
      <c r="C17" s="398">
        <v>736.97069999999997</v>
      </c>
      <c r="D17" s="399">
        <v>351.12169999999998</v>
      </c>
      <c r="E17" s="399">
        <v>1595.5753999999999</v>
      </c>
      <c r="F17" s="399">
        <v>907.63909999999998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129</v>
      </c>
      <c r="B18" s="324">
        <v>1.525090622394641</v>
      </c>
      <c r="C18" s="400">
        <v>614.96579999999994</v>
      </c>
      <c r="D18" s="401">
        <v>340.9049</v>
      </c>
      <c r="E18" s="401">
        <v>1503.7098000000001</v>
      </c>
      <c r="F18" s="401">
        <v>801.79100000000005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130</v>
      </c>
      <c r="B19" s="320">
        <v>1.1645981905507574</v>
      </c>
      <c r="C19" s="398">
        <v>568.54229999999995</v>
      </c>
      <c r="D19" s="399">
        <v>273.78620000000001</v>
      </c>
      <c r="E19" s="399">
        <v>1317.7066</v>
      </c>
      <c r="F19" s="399">
        <v>719.40110000000004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131</v>
      </c>
      <c r="B20" s="324">
        <v>1.8232083036647968</v>
      </c>
      <c r="C20" s="400">
        <v>501.93189999999998</v>
      </c>
      <c r="D20" s="401">
        <v>182.34129999999999</v>
      </c>
      <c r="E20" s="401">
        <v>1225.7819999999999</v>
      </c>
      <c r="F20" s="401">
        <v>633.74390000000005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132</v>
      </c>
      <c r="B21" s="320">
        <v>2.3567613535195249</v>
      </c>
      <c r="C21" s="398">
        <v>537.21590000000003</v>
      </c>
      <c r="D21" s="399">
        <v>228.2807</v>
      </c>
      <c r="E21" s="399">
        <v>1225.693</v>
      </c>
      <c r="F21" s="399">
        <v>639.14380000000006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133</v>
      </c>
      <c r="B22" s="324">
        <v>4.6988845799096888</v>
      </c>
      <c r="C22" s="400">
        <v>889.01570000000004</v>
      </c>
      <c r="D22" s="401">
        <v>477.53530000000001</v>
      </c>
      <c r="E22" s="401">
        <v>1623.7511999999999</v>
      </c>
      <c r="F22" s="401">
        <v>1017.3926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134</v>
      </c>
      <c r="B23" s="320">
        <v>0.20250539215991292</v>
      </c>
      <c r="C23" s="398">
        <v>507.37459999999999</v>
      </c>
      <c r="D23" s="399">
        <v>451.55430000000001</v>
      </c>
      <c r="E23" s="399">
        <v>639.65350000000001</v>
      </c>
      <c r="F23" s="399">
        <v>538.9796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135</v>
      </c>
      <c r="B24" s="324">
        <v>1.0218807734604698</v>
      </c>
      <c r="C24" s="400">
        <v>493.20150000000001</v>
      </c>
      <c r="D24" s="401">
        <v>327.23770000000002</v>
      </c>
      <c r="E24" s="401">
        <v>859.8075</v>
      </c>
      <c r="F24" s="401">
        <v>629.52059999999994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136</v>
      </c>
      <c r="B25" s="320">
        <v>2.1843309706620126</v>
      </c>
      <c r="C25" s="398">
        <v>860.21939999999995</v>
      </c>
      <c r="D25" s="399">
        <v>440.0976</v>
      </c>
      <c r="E25" s="399">
        <v>1695.1378999999999</v>
      </c>
      <c r="F25" s="399">
        <v>993.96450000000004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137</v>
      </c>
      <c r="B26" s="324">
        <v>0.38325612958475258</v>
      </c>
      <c r="C26" s="400">
        <v>358.08609999999999</v>
      </c>
      <c r="D26" s="401">
        <v>162.59889999999999</v>
      </c>
      <c r="E26" s="401">
        <v>542.92759999999998</v>
      </c>
      <c r="F26" s="401">
        <v>365.8587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138</v>
      </c>
      <c r="B27" s="320">
        <v>2.1516565083028647</v>
      </c>
      <c r="C27" s="398">
        <v>585.24959999999999</v>
      </c>
      <c r="D27" s="399">
        <v>246.22110000000001</v>
      </c>
      <c r="E27" s="399">
        <v>1196.3533</v>
      </c>
      <c r="F27" s="399">
        <v>642.21929999999998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139</v>
      </c>
      <c r="B28" s="324">
        <v>1.5890593693105812</v>
      </c>
      <c r="C28" s="400">
        <v>384.03820000000002</v>
      </c>
      <c r="D28" s="401">
        <v>267.5752</v>
      </c>
      <c r="E28" s="401">
        <v>613.2518</v>
      </c>
      <c r="F28" s="401">
        <v>424.82380000000001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140</v>
      </c>
      <c r="B29" s="320">
        <v>1.1974086050461188</v>
      </c>
      <c r="C29" s="398">
        <v>335.04570000000001</v>
      </c>
      <c r="D29" s="399">
        <v>193.1909</v>
      </c>
      <c r="E29" s="399">
        <v>590.39850000000001</v>
      </c>
      <c r="F29" s="399">
        <v>373.09570000000002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141</v>
      </c>
      <c r="B30" s="324">
        <v>0.69894229688148313</v>
      </c>
      <c r="C30" s="400">
        <v>488.65089999999998</v>
      </c>
      <c r="D30" s="401">
        <v>289.69060000000002</v>
      </c>
      <c r="E30" s="401">
        <v>887.33180000000004</v>
      </c>
      <c r="F30" s="401">
        <v>575.99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142</v>
      </c>
      <c r="B31" s="320">
        <v>2.4760702082930681</v>
      </c>
      <c r="C31" s="398">
        <v>533.98680000000002</v>
      </c>
      <c r="D31" s="399">
        <v>241.8357</v>
      </c>
      <c r="E31" s="399">
        <v>972.10969999999998</v>
      </c>
      <c r="F31" s="399">
        <v>581.02120000000002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143</v>
      </c>
      <c r="B32" s="324">
        <v>0.17174669638831958</v>
      </c>
      <c r="C32" s="400">
        <v>344.77809999999999</v>
      </c>
      <c r="D32" s="401">
        <v>232.45</v>
      </c>
      <c r="E32" s="401">
        <v>661.00329999999997</v>
      </c>
      <c r="F32" s="401">
        <v>392.7937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144</v>
      </c>
      <c r="B33" s="320">
        <v>7.6260314157229692</v>
      </c>
      <c r="C33" s="398">
        <v>378.1764</v>
      </c>
      <c r="D33" s="399">
        <v>256.21100000000001</v>
      </c>
      <c r="E33" s="399">
        <v>714.67870000000005</v>
      </c>
      <c r="F33" s="399">
        <v>445.71690000000001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145</v>
      </c>
      <c r="B34" s="324">
        <v>5.4356939548515717</v>
      </c>
      <c r="C34" s="400">
        <v>442.5865</v>
      </c>
      <c r="D34" s="401">
        <v>222.51920000000001</v>
      </c>
      <c r="E34" s="401">
        <v>880.06479999999999</v>
      </c>
      <c r="F34" s="401">
        <v>546.34709999999995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146</v>
      </c>
      <c r="B35" s="320">
        <v>2.110739340141679</v>
      </c>
      <c r="C35" s="398">
        <v>482.97770000000003</v>
      </c>
      <c r="D35" s="399">
        <v>316.43849999999998</v>
      </c>
      <c r="E35" s="399">
        <v>815.47400000000005</v>
      </c>
      <c r="F35" s="399">
        <v>595.96969999999999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147</v>
      </c>
      <c r="B36" s="324">
        <v>0.69530344785511378</v>
      </c>
      <c r="C36" s="400">
        <v>467.63920000000002</v>
      </c>
      <c r="D36" s="401">
        <v>287.9135</v>
      </c>
      <c r="E36" s="401">
        <v>706.19889999999998</v>
      </c>
      <c r="F36" s="401">
        <v>480.36630000000002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148</v>
      </c>
      <c r="B37" s="320">
        <v>1.8330364937312114</v>
      </c>
      <c r="C37" s="398">
        <v>364.69940000000003</v>
      </c>
      <c r="D37" s="399">
        <v>254.44159999999999</v>
      </c>
      <c r="E37" s="399">
        <v>685.51059999999995</v>
      </c>
      <c r="F37" s="399">
        <v>422.20359999999999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149</v>
      </c>
      <c r="B38" s="324">
        <v>1.9624850141430523</v>
      </c>
      <c r="C38" s="400">
        <v>499.18549999999999</v>
      </c>
      <c r="D38" s="401">
        <v>313.8218</v>
      </c>
      <c r="E38" s="401">
        <v>730.26509999999996</v>
      </c>
      <c r="F38" s="401">
        <v>542.7423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150</v>
      </c>
      <c r="B39" s="320">
        <v>1.3031174372916072</v>
      </c>
      <c r="C39" s="398">
        <v>520.87670000000003</v>
      </c>
      <c r="D39" s="399">
        <v>368.07339999999999</v>
      </c>
      <c r="E39" s="399">
        <v>838.36749999999995</v>
      </c>
      <c r="F39" s="399">
        <v>556.88959999999997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151</v>
      </c>
      <c r="B40" s="324">
        <v>1.2529485940541005</v>
      </c>
      <c r="C40" s="400">
        <v>459.54300000000001</v>
      </c>
      <c r="D40" s="401">
        <v>293.3211</v>
      </c>
      <c r="E40" s="401">
        <v>716.38260000000002</v>
      </c>
      <c r="F40" s="401">
        <v>490.72190000000001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152</v>
      </c>
      <c r="B41" s="320">
        <v>0.21669932533623748</v>
      </c>
      <c r="C41" s="398">
        <v>457.73829999999998</v>
      </c>
      <c r="D41" s="399">
        <v>362.69400000000002</v>
      </c>
      <c r="E41" s="399">
        <v>744.58849999999995</v>
      </c>
      <c r="F41" s="399">
        <v>523.12260000000003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153</v>
      </c>
      <c r="B42" s="324">
        <v>0.65717177205434063</v>
      </c>
      <c r="C42" s="400">
        <v>347.30900000000003</v>
      </c>
      <c r="D42" s="401">
        <v>247.53120000000001</v>
      </c>
      <c r="E42" s="401">
        <v>590.92970000000003</v>
      </c>
      <c r="F42" s="401">
        <v>390.92869999999999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154</v>
      </c>
      <c r="B43" s="320">
        <v>0.90607608110380689</v>
      </c>
      <c r="C43" s="398">
        <v>415.9151</v>
      </c>
      <c r="D43" s="399">
        <v>188.14750000000001</v>
      </c>
      <c r="E43" s="399">
        <v>718.91859999999997</v>
      </c>
      <c r="F43" s="399">
        <v>443.00889999999998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155</v>
      </c>
      <c r="B44" s="324">
        <v>2.3062957627574661</v>
      </c>
      <c r="C44" s="400">
        <v>504.94310000000002</v>
      </c>
      <c r="D44" s="401">
        <v>207.02500000000001</v>
      </c>
      <c r="E44" s="401">
        <v>978.32420000000002</v>
      </c>
      <c r="F44" s="401">
        <v>565.72889999999995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156</v>
      </c>
      <c r="B45" s="320">
        <v>0.8382186745010799</v>
      </c>
      <c r="C45" s="398">
        <v>360.87389999999999</v>
      </c>
      <c r="D45" s="399">
        <v>257.74970000000002</v>
      </c>
      <c r="E45" s="399">
        <v>510.74250000000001</v>
      </c>
      <c r="F45" s="399">
        <v>366.96440000000001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157</v>
      </c>
      <c r="B46" s="324">
        <v>0.34861458350569724</v>
      </c>
      <c r="C46" s="400">
        <v>275.26479999999998</v>
      </c>
      <c r="D46" s="401">
        <v>237.31120000000001</v>
      </c>
      <c r="E46" s="401">
        <v>478.21429999999998</v>
      </c>
      <c r="F46" s="401">
        <v>300.83019999999999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158</v>
      </c>
      <c r="B47" s="320">
        <v>9.6346497229380823</v>
      </c>
      <c r="C47" s="398">
        <v>392.8673</v>
      </c>
      <c r="D47" s="399">
        <v>235.62549999999999</v>
      </c>
      <c r="E47" s="399">
        <v>822.42020000000002</v>
      </c>
      <c r="F47" s="399">
        <v>480.892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159</v>
      </c>
      <c r="B48" s="324">
        <v>2.1646321555546999</v>
      </c>
      <c r="C48" s="400">
        <v>302.09249999999997</v>
      </c>
      <c r="D48" s="401">
        <v>178.34289999999999</v>
      </c>
      <c r="E48" s="401">
        <v>513.64930000000004</v>
      </c>
      <c r="F48" s="401">
        <v>333.43239999999997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160</v>
      </c>
      <c r="B49" s="320">
        <v>5.1329990085141455E-2</v>
      </c>
      <c r="C49" s="398">
        <v>307.19600000000003</v>
      </c>
      <c r="D49" s="399">
        <v>262.61779999999999</v>
      </c>
      <c r="E49" s="399">
        <v>424.4726</v>
      </c>
      <c r="F49" s="399">
        <v>345.49360000000001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161</v>
      </c>
      <c r="B50" s="324">
        <v>9.4444269316891276</v>
      </c>
      <c r="C50" s="400">
        <v>448.63799999999998</v>
      </c>
      <c r="D50" s="401">
        <v>284.50900000000001</v>
      </c>
      <c r="E50" s="401">
        <v>816.62670000000003</v>
      </c>
      <c r="F50" s="401">
        <v>514.09939999999995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162</v>
      </c>
      <c r="B51" s="320">
        <v>3.3508421994973014</v>
      </c>
      <c r="C51" s="398">
        <v>474.97199999999998</v>
      </c>
      <c r="D51" s="399">
        <v>257.95310000000001</v>
      </c>
      <c r="E51" s="399">
        <v>1088.4012</v>
      </c>
      <c r="F51" s="399">
        <v>603.60149999999999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163</v>
      </c>
      <c r="B52" s="324">
        <v>8.9986858200752593</v>
      </c>
      <c r="C52" s="400">
        <v>447.33629999999999</v>
      </c>
      <c r="D52" s="401">
        <v>281.88929999999999</v>
      </c>
      <c r="E52" s="401">
        <v>781.5548</v>
      </c>
      <c r="F52" s="401">
        <v>517.46310000000005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164</v>
      </c>
      <c r="B53" s="320">
        <v>8.8332223280237869</v>
      </c>
      <c r="C53" s="398">
        <v>461.75130000000001</v>
      </c>
      <c r="D53" s="399">
        <v>283.38459999999998</v>
      </c>
      <c r="E53" s="399">
        <v>846.20579999999995</v>
      </c>
      <c r="F53" s="399">
        <v>534.13329999999996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165</v>
      </c>
      <c r="B54" s="324">
        <v>3.0830862919022053</v>
      </c>
      <c r="C54" s="400">
        <v>453.42869999999999</v>
      </c>
      <c r="D54" s="401">
        <v>295.87180000000001</v>
      </c>
      <c r="E54" s="401">
        <v>715.04949999999997</v>
      </c>
      <c r="F54" s="401">
        <v>496.6859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166</v>
      </c>
      <c r="B55" s="320">
        <v>1.2994193112116137</v>
      </c>
      <c r="C55" s="398">
        <v>378.65559999999999</v>
      </c>
      <c r="D55" s="399">
        <v>231.6199</v>
      </c>
      <c r="E55" s="399">
        <v>629.03869999999995</v>
      </c>
      <c r="F55" s="399">
        <v>433.19319999999999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167</v>
      </c>
      <c r="B56" s="324">
        <v>9.4401182252380238</v>
      </c>
      <c r="C56" s="400">
        <v>437.0874</v>
      </c>
      <c r="D56" s="401">
        <v>275.32440000000003</v>
      </c>
      <c r="E56" s="401">
        <v>783.19860000000006</v>
      </c>
      <c r="F56" s="401">
        <v>502.37849999999997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168</v>
      </c>
      <c r="B57" s="320">
        <v>1.0800762647507336</v>
      </c>
      <c r="C57" s="398">
        <v>399.28739999999999</v>
      </c>
      <c r="D57" s="399">
        <v>260.69600000000003</v>
      </c>
      <c r="E57" s="399">
        <v>660.97329999999999</v>
      </c>
      <c r="F57" s="399">
        <v>435.59280000000001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169</v>
      </c>
      <c r="B58" s="324">
        <v>12.34500193270946</v>
      </c>
      <c r="C58" s="400">
        <v>541.79499999999996</v>
      </c>
      <c r="D58" s="401">
        <v>310.3775</v>
      </c>
      <c r="E58" s="401">
        <v>930.06150000000002</v>
      </c>
      <c r="F58" s="401">
        <v>604.19489999999996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170</v>
      </c>
      <c r="B59" s="320">
        <v>3.4788108860261775</v>
      </c>
      <c r="C59" s="398">
        <v>598.0163</v>
      </c>
      <c r="D59" s="399">
        <v>336.91120000000001</v>
      </c>
      <c r="E59" s="399">
        <v>1330.4564</v>
      </c>
      <c r="F59" s="399">
        <v>719.9049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171</v>
      </c>
      <c r="B60" s="324">
        <v>8.8275408714496546</v>
      </c>
      <c r="C60" s="400">
        <v>529.9402</v>
      </c>
      <c r="D60" s="401">
        <v>319.37970000000001</v>
      </c>
      <c r="E60" s="401">
        <v>822.9615</v>
      </c>
      <c r="F60" s="401">
        <v>561.57039999999995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172</v>
      </c>
      <c r="B61" s="320">
        <v>13.860347428446071</v>
      </c>
      <c r="C61" s="398">
        <v>667.17780000000005</v>
      </c>
      <c r="D61" s="399">
        <v>352.77960000000002</v>
      </c>
      <c r="E61" s="399">
        <v>1094.3050000000001</v>
      </c>
      <c r="F61" s="399">
        <v>712.39919999999995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173</v>
      </c>
      <c r="B62" s="324">
        <v>0.91624981141188588</v>
      </c>
      <c r="C62" s="400">
        <v>559.68679999999995</v>
      </c>
      <c r="D62" s="401">
        <v>296.58100000000002</v>
      </c>
      <c r="E62" s="401">
        <v>1104.8196</v>
      </c>
      <c r="F62" s="401">
        <v>623.47850000000005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174</v>
      </c>
      <c r="B63" s="320">
        <v>7.410808519343731</v>
      </c>
      <c r="C63" s="398">
        <v>512.04549999999995</v>
      </c>
      <c r="D63" s="399">
        <v>310.96940000000001</v>
      </c>
      <c r="E63" s="399">
        <v>889.12599999999998</v>
      </c>
      <c r="F63" s="399">
        <v>568.18600000000004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175</v>
      </c>
      <c r="B64" s="324">
        <v>4.3675551618647983</v>
      </c>
      <c r="C64" s="400">
        <v>518.51030000000003</v>
      </c>
      <c r="D64" s="401">
        <v>294.29939999999999</v>
      </c>
      <c r="E64" s="401">
        <v>988.71849999999995</v>
      </c>
      <c r="F64" s="401">
        <v>597.60469999999998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176</v>
      </c>
      <c r="B65" s="320">
        <v>6.2169781861301274</v>
      </c>
      <c r="C65" s="398">
        <v>477.49489999999997</v>
      </c>
      <c r="D65" s="399">
        <v>267.27140000000003</v>
      </c>
      <c r="E65" s="399">
        <v>833.47699999999998</v>
      </c>
      <c r="F65" s="399">
        <v>521.30880000000002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177</v>
      </c>
      <c r="B66" s="324">
        <v>1.7279156636557227</v>
      </c>
      <c r="C66" s="400">
        <v>516.96389999999997</v>
      </c>
      <c r="D66" s="401">
        <v>312.99709999999999</v>
      </c>
      <c r="E66" s="401">
        <v>809.07910000000004</v>
      </c>
      <c r="F66" s="401">
        <v>558.34370000000001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178</v>
      </c>
      <c r="B67" s="320">
        <v>2.0300446352901673</v>
      </c>
      <c r="C67" s="398">
        <v>536.97370000000001</v>
      </c>
      <c r="D67" s="399">
        <v>335.8143</v>
      </c>
      <c r="E67" s="399">
        <v>951.59180000000003</v>
      </c>
      <c r="F67" s="399">
        <v>590.63610000000006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179</v>
      </c>
      <c r="B68" s="324">
        <v>2.9291841600596129</v>
      </c>
      <c r="C68" s="400">
        <v>469.2457</v>
      </c>
      <c r="D68" s="401">
        <v>187.8133</v>
      </c>
      <c r="E68" s="401">
        <v>828.05290000000002</v>
      </c>
      <c r="F68" s="401">
        <v>509.51490000000001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180</v>
      </c>
      <c r="B69" s="320">
        <v>9.2028690827953244E-2</v>
      </c>
      <c r="C69" s="398">
        <v>300.98599999999999</v>
      </c>
      <c r="D69" s="399">
        <v>238.39609999999999</v>
      </c>
      <c r="E69" s="399">
        <v>436.86169999999998</v>
      </c>
      <c r="F69" s="399">
        <v>324.46530000000001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181</v>
      </c>
      <c r="B70" s="324">
        <v>0.36399148094484424</v>
      </c>
      <c r="C70" s="400">
        <v>271.32740000000001</v>
      </c>
      <c r="D70" s="401">
        <v>201.3338</v>
      </c>
      <c r="E70" s="401">
        <v>411.47390000000001</v>
      </c>
      <c r="F70" s="401">
        <v>288.84449999999998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182</v>
      </c>
      <c r="B71" s="320">
        <v>3.1291769079423104</v>
      </c>
      <c r="C71" s="398">
        <v>468.12369999999999</v>
      </c>
      <c r="D71" s="399">
        <v>262.75229999999999</v>
      </c>
      <c r="E71" s="399">
        <v>814.8125</v>
      </c>
      <c r="F71" s="399">
        <v>545.72029999999995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183</v>
      </c>
      <c r="B72" s="324">
        <v>0.24628651083388076</v>
      </c>
      <c r="C72" s="400">
        <v>354.02809999999999</v>
      </c>
      <c r="D72" s="401">
        <v>262.553</v>
      </c>
      <c r="E72" s="401">
        <v>588.67449999999997</v>
      </c>
      <c r="F72" s="401">
        <v>407.84570000000002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184</v>
      </c>
      <c r="B73" s="320">
        <v>0.39215236661588987</v>
      </c>
      <c r="C73" s="398">
        <v>298.78859999999997</v>
      </c>
      <c r="D73" s="399">
        <v>229.66579999999999</v>
      </c>
      <c r="E73" s="399">
        <v>517.51829999999995</v>
      </c>
      <c r="F73" s="399">
        <v>348.69150000000002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185</v>
      </c>
      <c r="B74" s="324">
        <v>0.39140543107457754</v>
      </c>
      <c r="C74" s="400">
        <v>352.41579999999999</v>
      </c>
      <c r="D74" s="401">
        <v>254.2997</v>
      </c>
      <c r="E74" s="401">
        <v>602.62699999999995</v>
      </c>
      <c r="F74" s="401">
        <v>386.4058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186</v>
      </c>
      <c r="B75" s="320">
        <v>0.30156988762727199</v>
      </c>
      <c r="C75" s="398">
        <v>188.5266</v>
      </c>
      <c r="D75" s="399">
        <v>129.47999999999999</v>
      </c>
      <c r="E75" s="399">
        <v>282.69299999999998</v>
      </c>
      <c r="F75" s="399">
        <v>205.2139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187</v>
      </c>
      <c r="B76" s="324">
        <v>3.3931841843200079</v>
      </c>
      <c r="C76" s="400">
        <v>310.23349999999999</v>
      </c>
      <c r="D76" s="401">
        <v>233.89160000000001</v>
      </c>
      <c r="E76" s="401">
        <v>483.83339999999998</v>
      </c>
      <c r="F76" s="401">
        <v>347.66050000000001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188</v>
      </c>
      <c r="B77" s="320">
        <v>7.9666471975054082E-2</v>
      </c>
      <c r="C77" s="398">
        <v>330.60669999999999</v>
      </c>
      <c r="D77" s="399">
        <v>232.62690000000001</v>
      </c>
      <c r="E77" s="399">
        <v>482.93860000000001</v>
      </c>
      <c r="F77" s="399">
        <v>347.71339999999998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189</v>
      </c>
      <c r="B78" s="324">
        <v>9.8283493596714164E-2</v>
      </c>
      <c r="C78" s="400">
        <v>236.23859999999999</v>
      </c>
      <c r="D78" s="401">
        <v>134.43450000000001</v>
      </c>
      <c r="E78" s="401">
        <v>273.91829999999999</v>
      </c>
      <c r="F78" s="401">
        <v>236.81120000000001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190</v>
      </c>
      <c r="B79" s="320">
        <v>0.89828473804406617</v>
      </c>
      <c r="C79" s="398">
        <v>312.26010000000002</v>
      </c>
      <c r="D79" s="399">
        <v>143.6746</v>
      </c>
      <c r="E79" s="399">
        <v>499.46719999999999</v>
      </c>
      <c r="F79" s="399">
        <v>328.11430000000001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191</v>
      </c>
      <c r="B80" s="324">
        <v>8.7215559839187384E-2</v>
      </c>
      <c r="C80" s="400">
        <v>450.4067</v>
      </c>
      <c r="D80" s="401">
        <v>335.45690000000002</v>
      </c>
      <c r="E80" s="401">
        <v>644.09389999999996</v>
      </c>
      <c r="F80" s="401">
        <v>469.58940000000001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192</v>
      </c>
      <c r="B81" s="320">
        <v>1.0000477305112778</v>
      </c>
      <c r="C81" s="398">
        <v>287.8689</v>
      </c>
      <c r="D81" s="399">
        <v>176.89590000000001</v>
      </c>
      <c r="E81" s="399">
        <v>533.99680000000001</v>
      </c>
      <c r="F81" s="399">
        <v>332.61720000000003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193</v>
      </c>
      <c r="B82" s="324">
        <v>8.9329624269951626</v>
      </c>
      <c r="C82" s="400">
        <v>315.55079999999998</v>
      </c>
      <c r="D82" s="401">
        <v>168.07599999999999</v>
      </c>
      <c r="E82" s="401">
        <v>510.90289999999999</v>
      </c>
      <c r="F82" s="401">
        <v>334.4717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194</v>
      </c>
      <c r="B83" s="320">
        <v>4.1012453468583931</v>
      </c>
      <c r="C83" s="398">
        <v>363.68680000000001</v>
      </c>
      <c r="D83" s="399">
        <v>230.3434</v>
      </c>
      <c r="E83" s="399">
        <v>702.50019999999995</v>
      </c>
      <c r="F83" s="399">
        <v>427.24639999999999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195</v>
      </c>
      <c r="B84" s="324">
        <v>2.8618006211429394</v>
      </c>
      <c r="C84" s="400">
        <v>317.82589999999999</v>
      </c>
      <c r="D84" s="401">
        <v>210.095</v>
      </c>
      <c r="E84" s="401">
        <v>526.57000000000005</v>
      </c>
      <c r="F84" s="401">
        <v>341.1044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196</v>
      </c>
      <c r="B85" s="320">
        <v>4.9885349141899669</v>
      </c>
      <c r="C85" s="398">
        <v>310.45620000000002</v>
      </c>
      <c r="D85" s="399">
        <v>159.58349999999999</v>
      </c>
      <c r="E85" s="399">
        <v>532.11239999999998</v>
      </c>
      <c r="F85" s="399">
        <v>338.49889999999999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197</v>
      </c>
      <c r="B86" s="324">
        <v>1.6030842766703655</v>
      </c>
      <c r="C86" s="400">
        <v>273.2115</v>
      </c>
      <c r="D86" s="401">
        <v>199.11429999999999</v>
      </c>
      <c r="E86" s="401">
        <v>463.99279999999999</v>
      </c>
      <c r="F86" s="401">
        <v>320.86619999999999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198</v>
      </c>
      <c r="B87" s="320">
        <v>2.3387593899765871</v>
      </c>
      <c r="C87" s="398">
        <v>296.24919999999997</v>
      </c>
      <c r="D87" s="399">
        <v>166.12459999999999</v>
      </c>
      <c r="E87" s="399">
        <v>475.8811</v>
      </c>
      <c r="F87" s="399">
        <v>320.61239999999998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199</v>
      </c>
      <c r="B88" s="324">
        <v>2.6538088546098653</v>
      </c>
      <c r="C88" s="400">
        <v>340.6121</v>
      </c>
      <c r="D88" s="401">
        <v>144.6233</v>
      </c>
      <c r="E88" s="401">
        <v>574.34180000000003</v>
      </c>
      <c r="F88" s="401">
        <v>364.09440000000001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200</v>
      </c>
      <c r="B89" s="320">
        <v>3.5607215138376125</v>
      </c>
      <c r="C89" s="398">
        <v>314.23020000000002</v>
      </c>
      <c r="D89" s="399">
        <v>142.7508</v>
      </c>
      <c r="E89" s="399">
        <v>531.84320000000002</v>
      </c>
      <c r="F89" s="399">
        <v>333.88889999999998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201</v>
      </c>
      <c r="B90" s="324">
        <v>3.5989297900411471E-2</v>
      </c>
      <c r="C90" s="400">
        <v>342.5428</v>
      </c>
      <c r="D90" s="401">
        <v>292.24770000000001</v>
      </c>
      <c r="E90" s="401">
        <v>544.39340000000004</v>
      </c>
      <c r="F90" s="401">
        <v>379.20589999999999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202</v>
      </c>
      <c r="B91" s="320">
        <v>1.4618602915927343</v>
      </c>
      <c r="C91" s="398">
        <v>315.32760000000002</v>
      </c>
      <c r="D91" s="399">
        <v>182.374</v>
      </c>
      <c r="E91" s="399">
        <v>556.42920000000004</v>
      </c>
      <c r="F91" s="399">
        <v>357.51389999999998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203</v>
      </c>
      <c r="B92" s="324">
        <v>1.2982882318849098</v>
      </c>
      <c r="C92" s="400">
        <v>724.3913</v>
      </c>
      <c r="D92" s="401">
        <v>323.43770000000001</v>
      </c>
      <c r="E92" s="401">
        <v>1422.9322999999999</v>
      </c>
      <c r="F92" s="401">
        <v>820.79939999999999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204</v>
      </c>
      <c r="B93" s="320">
        <v>0.11074320423770499</v>
      </c>
      <c r="C93" s="398">
        <v>1068.5662</v>
      </c>
      <c r="D93" s="399">
        <v>164.42330000000001</v>
      </c>
      <c r="E93" s="399">
        <v>2538.078</v>
      </c>
      <c r="F93" s="399">
        <v>1265.5205000000001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205</v>
      </c>
      <c r="B94" s="324">
        <v>5.49997262139112E-2</v>
      </c>
      <c r="C94" s="400">
        <v>375.74639999999999</v>
      </c>
      <c r="D94" s="401">
        <v>253.6259</v>
      </c>
      <c r="E94" s="401">
        <v>557.93269999999995</v>
      </c>
      <c r="F94" s="401">
        <v>403.24849999999998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206</v>
      </c>
      <c r="B95" s="320">
        <v>0.55718292192778041</v>
      </c>
      <c r="C95" s="398">
        <v>303.44900000000001</v>
      </c>
      <c r="D95" s="399">
        <v>233.27860000000001</v>
      </c>
      <c r="E95" s="399">
        <v>371.74579999999997</v>
      </c>
      <c r="F95" s="399">
        <v>309.2353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207</v>
      </c>
      <c r="B96" s="324">
        <v>4.8975256689121291</v>
      </c>
      <c r="C96" s="400">
        <v>260.71069999999997</v>
      </c>
      <c r="D96" s="401">
        <v>180.21680000000001</v>
      </c>
      <c r="E96" s="401">
        <v>382.44970000000001</v>
      </c>
      <c r="F96" s="401">
        <v>285.51560000000001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208</v>
      </c>
      <c r="B97" s="320">
        <v>0.32044596906522643</v>
      </c>
      <c r="C97" s="398">
        <v>274.31029999999998</v>
      </c>
      <c r="D97" s="399">
        <v>250.3604</v>
      </c>
      <c r="E97" s="399">
        <v>360.85270000000003</v>
      </c>
      <c r="F97" s="399">
        <v>289.64019999999999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209</v>
      </c>
      <c r="B98" s="324">
        <v>4.0072531491186406E-2</v>
      </c>
      <c r="C98" s="400">
        <v>336.82479999999998</v>
      </c>
      <c r="D98" s="401">
        <v>230.49799999999999</v>
      </c>
      <c r="E98" s="401">
        <v>585.54719999999998</v>
      </c>
      <c r="F98" s="401">
        <v>365.05399999999997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210</v>
      </c>
      <c r="B99" s="320">
        <v>0.47733198983105973</v>
      </c>
      <c r="C99" s="398">
        <v>382.2885</v>
      </c>
      <c r="D99" s="399">
        <v>237.06880000000001</v>
      </c>
      <c r="E99" s="399">
        <v>757.70910000000003</v>
      </c>
      <c r="F99" s="399">
        <v>469.32249999999999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211</v>
      </c>
      <c r="B100" s="324">
        <v>3.2864131002844919</v>
      </c>
      <c r="C100" s="400">
        <v>330.24110000000002</v>
      </c>
      <c r="D100" s="401">
        <v>229.91229999999999</v>
      </c>
      <c r="E100" s="401">
        <v>549.84379999999999</v>
      </c>
      <c r="F100" s="401">
        <v>371.1925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212</v>
      </c>
      <c r="B101" s="320">
        <v>21.374189184849136</v>
      </c>
      <c r="C101" s="398">
        <v>338.16559999999998</v>
      </c>
      <c r="D101" s="399">
        <v>229.01499999999999</v>
      </c>
      <c r="E101" s="399">
        <v>538.37699999999995</v>
      </c>
      <c r="F101" s="399">
        <v>375.93209999999999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213</v>
      </c>
      <c r="B102" s="324">
        <v>0.22386677083357459</v>
      </c>
      <c r="C102" s="400">
        <v>529.33529999999996</v>
      </c>
      <c r="D102" s="401">
        <v>321.61369999999999</v>
      </c>
      <c r="E102" s="401">
        <v>529.33529999999996</v>
      </c>
      <c r="F102" s="401">
        <v>471.47019999999998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214</v>
      </c>
      <c r="B103" s="320">
        <v>0.67157998820792375</v>
      </c>
      <c r="C103" s="398">
        <v>321.92160000000001</v>
      </c>
      <c r="D103" s="399">
        <v>249.98419999999999</v>
      </c>
      <c r="E103" s="399">
        <v>473.10599999999999</v>
      </c>
      <c r="F103" s="399">
        <v>347.00670000000002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215</v>
      </c>
      <c r="B104" s="324">
        <v>2.0534184058164002</v>
      </c>
      <c r="C104" s="400">
        <v>344.17259999999999</v>
      </c>
      <c r="D104" s="401">
        <v>209.03</v>
      </c>
      <c r="E104" s="401">
        <v>552.37710000000004</v>
      </c>
      <c r="F104" s="401">
        <v>380.97730000000001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216</v>
      </c>
      <c r="B105" s="320">
        <v>22.857985332650269</v>
      </c>
      <c r="C105" s="398">
        <v>313.14210000000003</v>
      </c>
      <c r="D105" s="399">
        <v>139.5196</v>
      </c>
      <c r="E105" s="399">
        <v>584.00360000000001</v>
      </c>
      <c r="F105" s="399">
        <v>349.95679999999999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217</v>
      </c>
      <c r="B106" s="324">
        <v>3.5707563674051945</v>
      </c>
      <c r="C106" s="400">
        <v>339.42099999999999</v>
      </c>
      <c r="D106" s="401">
        <v>208.00550000000001</v>
      </c>
      <c r="E106" s="401">
        <v>595.76260000000002</v>
      </c>
      <c r="F106" s="401">
        <v>383.19920000000002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218</v>
      </c>
      <c r="B107" s="320">
        <v>1.9026012985865541</v>
      </c>
      <c r="C107" s="398">
        <v>326.94110000000001</v>
      </c>
      <c r="D107" s="399">
        <v>211.15530000000001</v>
      </c>
      <c r="E107" s="399">
        <v>630.59230000000002</v>
      </c>
      <c r="F107" s="399">
        <v>386.06240000000003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219</v>
      </c>
      <c r="B108" s="324">
        <v>0.27457581451342311</v>
      </c>
      <c r="C108" s="400">
        <v>290.73070000000001</v>
      </c>
      <c r="D108" s="401">
        <v>197.6909</v>
      </c>
      <c r="E108" s="401">
        <v>482.40780000000001</v>
      </c>
      <c r="F108" s="401">
        <v>331.81819999999999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220</v>
      </c>
      <c r="B109" s="320">
        <v>0.76876599227884501</v>
      </c>
      <c r="C109" s="398">
        <v>257.68880000000001</v>
      </c>
      <c r="D109" s="399">
        <v>133.3974</v>
      </c>
      <c r="E109" s="399">
        <v>882.22199999999998</v>
      </c>
      <c r="F109" s="399">
        <v>375.33800000000002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221</v>
      </c>
      <c r="B110" s="324">
        <v>13.242647069090301</v>
      </c>
      <c r="C110" s="400">
        <v>285.03089999999997</v>
      </c>
      <c r="D110" s="401">
        <v>150.39160000000001</v>
      </c>
      <c r="E110" s="401">
        <v>469.67559999999997</v>
      </c>
      <c r="F110" s="401">
        <v>307.8032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222</v>
      </c>
      <c r="B111" s="320">
        <v>3.0314324436185824</v>
      </c>
      <c r="C111" s="398">
        <v>378.92259999999999</v>
      </c>
      <c r="D111" s="399">
        <v>229.7611</v>
      </c>
      <c r="E111" s="399">
        <v>731.58810000000005</v>
      </c>
      <c r="F111" s="399">
        <v>442.15629999999999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223</v>
      </c>
      <c r="B112" s="324">
        <v>1.5421289961566831</v>
      </c>
      <c r="C112" s="400">
        <v>257.13249999999999</v>
      </c>
      <c r="D112" s="401">
        <v>136.44999999999999</v>
      </c>
      <c r="E112" s="401">
        <v>408.89499999999998</v>
      </c>
      <c r="F112" s="401">
        <v>286.72710000000001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224</v>
      </c>
      <c r="B113" s="320">
        <v>23.511506568403817</v>
      </c>
      <c r="C113" s="398">
        <v>315.58150000000001</v>
      </c>
      <c r="D113" s="399">
        <v>207.00579999999999</v>
      </c>
      <c r="E113" s="399">
        <v>518.03949999999998</v>
      </c>
      <c r="F113" s="399">
        <v>351.2715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225</v>
      </c>
      <c r="B114" s="324">
        <v>0.44496945112275893</v>
      </c>
      <c r="C114" s="400">
        <v>285.89249999999998</v>
      </c>
      <c r="D114" s="401">
        <v>211.0104</v>
      </c>
      <c r="E114" s="401">
        <v>430.6198</v>
      </c>
      <c r="F114" s="401">
        <v>319.99250000000001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226</v>
      </c>
      <c r="B115" s="320">
        <v>0.63896213742526353</v>
      </c>
      <c r="C115" s="398">
        <v>258.0727</v>
      </c>
      <c r="D115" s="399">
        <v>154.66</v>
      </c>
      <c r="E115" s="399">
        <v>619.40620000000001</v>
      </c>
      <c r="F115" s="399">
        <v>341.5693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227</v>
      </c>
      <c r="B116" s="324">
        <v>1.584580115234012</v>
      </c>
      <c r="C116" s="400">
        <v>261.48970000000003</v>
      </c>
      <c r="D116" s="401">
        <v>132.9922</v>
      </c>
      <c r="E116" s="401">
        <v>397.31830000000002</v>
      </c>
      <c r="F116" s="401">
        <v>272.51260000000002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228</v>
      </c>
      <c r="B117" s="320">
        <v>0.17754908354775856</v>
      </c>
      <c r="C117" s="398">
        <v>293.33300000000003</v>
      </c>
      <c r="D117" s="399">
        <v>246.8169</v>
      </c>
      <c r="E117" s="399">
        <v>367.11180000000002</v>
      </c>
      <c r="F117" s="399">
        <v>306.18310000000002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229</v>
      </c>
      <c r="B118" s="324">
        <v>7.5006267396789781</v>
      </c>
      <c r="C118" s="400">
        <v>364.25779999999997</v>
      </c>
      <c r="D118" s="401">
        <v>173.91370000000001</v>
      </c>
      <c r="E118" s="401">
        <v>700.79229999999995</v>
      </c>
      <c r="F118" s="401">
        <v>414.00439999999998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230</v>
      </c>
      <c r="B119" s="320">
        <v>3.3631789921212647</v>
      </c>
      <c r="C119" s="398">
        <v>377.19009999999997</v>
      </c>
      <c r="D119" s="399">
        <v>235.20740000000001</v>
      </c>
      <c r="E119" s="399">
        <v>690.94219999999996</v>
      </c>
      <c r="F119" s="399">
        <v>425.18560000000002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231</v>
      </c>
      <c r="B120" s="324">
        <v>4.2591141854454735</v>
      </c>
      <c r="C120" s="400">
        <v>367.65839999999997</v>
      </c>
      <c r="D120" s="401">
        <v>233.6884</v>
      </c>
      <c r="E120" s="401">
        <v>602.48670000000004</v>
      </c>
      <c r="F120" s="401">
        <v>398.9126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232</v>
      </c>
      <c r="B121" s="320">
        <v>1.0925005441996438</v>
      </c>
      <c r="C121" s="398">
        <v>321.4701</v>
      </c>
      <c r="D121" s="399">
        <v>257.2636</v>
      </c>
      <c r="E121" s="399">
        <v>419.52</v>
      </c>
      <c r="F121" s="399">
        <v>333.31220000000002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233</v>
      </c>
      <c r="B122" s="324">
        <v>23.431526042861822</v>
      </c>
      <c r="C122" s="400">
        <v>208.5187</v>
      </c>
      <c r="D122" s="401">
        <v>125.0091</v>
      </c>
      <c r="E122" s="401">
        <v>361.31869999999998</v>
      </c>
      <c r="F122" s="401">
        <v>230.36590000000001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234</v>
      </c>
      <c r="B123" s="320">
        <v>5.0845851725118347</v>
      </c>
      <c r="C123" s="398">
        <v>265.90620000000001</v>
      </c>
      <c r="D123" s="399">
        <v>134.33369999999999</v>
      </c>
      <c r="E123" s="399">
        <v>402.68529999999998</v>
      </c>
      <c r="F123" s="399">
        <v>275.85890000000001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235</v>
      </c>
      <c r="B124" s="324">
        <v>0.26648848921955054</v>
      </c>
      <c r="C124" s="400">
        <v>284.9778</v>
      </c>
      <c r="D124" s="401">
        <v>188.63</v>
      </c>
      <c r="E124" s="401">
        <v>329.56299999999999</v>
      </c>
      <c r="F124" s="401">
        <v>273.85449999999997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236</v>
      </c>
      <c r="B125" s="320">
        <v>1.2529863801500674</v>
      </c>
      <c r="C125" s="398">
        <v>196.7099</v>
      </c>
      <c r="D125" s="399">
        <v>148.94730000000001</v>
      </c>
      <c r="E125" s="399">
        <v>243.7773</v>
      </c>
      <c r="F125" s="399">
        <v>202.41200000000001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237</v>
      </c>
      <c r="B126" s="324">
        <v>0.22944874510586974</v>
      </c>
      <c r="C126" s="400">
        <v>315.36529999999999</v>
      </c>
      <c r="D126" s="401">
        <v>184.7149</v>
      </c>
      <c r="E126" s="401">
        <v>523.20159999999998</v>
      </c>
      <c r="F126" s="401">
        <v>347.83080000000001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 t="s">
        <v>238</v>
      </c>
      <c r="B127" s="320">
        <v>5.7756031341263911</v>
      </c>
      <c r="C127" s="398">
        <v>274.69799999999998</v>
      </c>
      <c r="D127" s="399">
        <v>194.75360000000001</v>
      </c>
      <c r="E127" s="399">
        <v>411.51740000000001</v>
      </c>
      <c r="F127" s="399">
        <v>296.96109999999999</v>
      </c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 t="s">
        <v>239</v>
      </c>
      <c r="B128" s="324">
        <v>2.1797613388214052</v>
      </c>
      <c r="C128" s="400">
        <v>220.6464</v>
      </c>
      <c r="D128" s="401">
        <v>160.6857</v>
      </c>
      <c r="E128" s="401">
        <v>293.65960000000001</v>
      </c>
      <c r="F128" s="401">
        <v>229.48670000000001</v>
      </c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 t="s">
        <v>240</v>
      </c>
      <c r="B129" s="320">
        <v>0.19430104144300242</v>
      </c>
      <c r="C129" s="398">
        <v>308.2577</v>
      </c>
      <c r="D129" s="399">
        <v>208.73509999999999</v>
      </c>
      <c r="E129" s="399">
        <v>386.76560000000001</v>
      </c>
      <c r="F129" s="399">
        <v>298.38400000000001</v>
      </c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 t="s">
        <v>241</v>
      </c>
      <c r="B130" s="324">
        <v>3.911931417642124</v>
      </c>
      <c r="C130" s="400">
        <v>225.58240000000001</v>
      </c>
      <c r="D130" s="401">
        <v>139.66669999999999</v>
      </c>
      <c r="E130" s="401">
        <v>310.78530000000001</v>
      </c>
      <c r="F130" s="401">
        <v>229.65459999999999</v>
      </c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 t="s">
        <v>242</v>
      </c>
      <c r="B131" s="320">
        <v>8.4682404600423133</v>
      </c>
      <c r="C131" s="398">
        <v>256.78980000000001</v>
      </c>
      <c r="D131" s="399">
        <v>150.16200000000001</v>
      </c>
      <c r="E131" s="399">
        <v>401.41070000000002</v>
      </c>
      <c r="F131" s="399">
        <v>275.11630000000002</v>
      </c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 t="s">
        <v>243</v>
      </c>
      <c r="B132" s="324">
        <v>1.0955064337999985</v>
      </c>
      <c r="C132" s="400">
        <v>323.00330000000002</v>
      </c>
      <c r="D132" s="401">
        <v>195.72120000000001</v>
      </c>
      <c r="E132" s="401">
        <v>606.74249999999995</v>
      </c>
      <c r="F132" s="401">
        <v>377.01159999999999</v>
      </c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 t="s">
        <v>244</v>
      </c>
      <c r="B133" s="320">
        <v>3.92866869087546</v>
      </c>
      <c r="C133" s="398">
        <v>240.5976</v>
      </c>
      <c r="D133" s="399">
        <v>170.21449999999999</v>
      </c>
      <c r="E133" s="399">
        <v>334.03649999999999</v>
      </c>
      <c r="F133" s="399">
        <v>251.51089999999999</v>
      </c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 t="s">
        <v>245</v>
      </c>
      <c r="B134" s="324">
        <v>0.28638699699958342</v>
      </c>
      <c r="C134" s="400">
        <v>311.86169999999998</v>
      </c>
      <c r="D134" s="401">
        <v>223.16489999999999</v>
      </c>
      <c r="E134" s="401">
        <v>430.67689999999999</v>
      </c>
      <c r="F134" s="401">
        <v>324.767</v>
      </c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 t="s">
        <v>246</v>
      </c>
      <c r="B135" s="320">
        <v>6.0653623632116878</v>
      </c>
      <c r="C135" s="398">
        <v>342.88990000000001</v>
      </c>
      <c r="D135" s="399">
        <v>187.9025</v>
      </c>
      <c r="E135" s="399">
        <v>496.8501</v>
      </c>
      <c r="F135" s="399">
        <v>345.93110000000001</v>
      </c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 t="s">
        <v>247</v>
      </c>
      <c r="B136" s="324">
        <v>0.11248724728886389</v>
      </c>
      <c r="C136" s="400">
        <v>234.41720000000001</v>
      </c>
      <c r="D136" s="401">
        <v>196.11099999999999</v>
      </c>
      <c r="E136" s="401">
        <v>305.58350000000002</v>
      </c>
      <c r="F136" s="401">
        <v>251.53550000000001</v>
      </c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 t="s">
        <v>248</v>
      </c>
      <c r="B137" s="320">
        <v>1.8091046588737965</v>
      </c>
      <c r="C137" s="398">
        <v>181.97399999999999</v>
      </c>
      <c r="D137" s="399">
        <v>160.27000000000001</v>
      </c>
      <c r="E137" s="399">
        <v>221.58279999999999</v>
      </c>
      <c r="F137" s="399">
        <v>188.6591</v>
      </c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 t="s">
        <v>249</v>
      </c>
      <c r="B138" s="324">
        <v>8.2501226231556868E-2</v>
      </c>
      <c r="C138" s="400">
        <v>202.14449999999999</v>
      </c>
      <c r="D138" s="401">
        <v>167.05879999999999</v>
      </c>
      <c r="E138" s="401">
        <v>370.38889999999998</v>
      </c>
      <c r="F138" s="401">
        <v>248.51240000000001</v>
      </c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 t="s">
        <v>250</v>
      </c>
      <c r="B139" s="320">
        <v>1.3077880106541682</v>
      </c>
      <c r="C139" s="398">
        <v>287.84039999999999</v>
      </c>
      <c r="D139" s="399">
        <v>182.96809999999999</v>
      </c>
      <c r="E139" s="399">
        <v>453.64019999999999</v>
      </c>
      <c r="F139" s="399">
        <v>312.64530000000002</v>
      </c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 t="s">
        <v>251</v>
      </c>
      <c r="B140" s="324">
        <v>2.147698591255506</v>
      </c>
      <c r="C140" s="400">
        <v>313.43470000000002</v>
      </c>
      <c r="D140" s="401">
        <v>229.57849999999999</v>
      </c>
      <c r="E140" s="401">
        <v>436.89010000000002</v>
      </c>
      <c r="F140" s="401">
        <v>322.09129999999999</v>
      </c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 t="s">
        <v>252</v>
      </c>
      <c r="B141" s="320">
        <v>0.68212741992783277</v>
      </c>
      <c r="C141" s="398">
        <v>298.97030000000001</v>
      </c>
      <c r="D141" s="399">
        <v>268.36799999999999</v>
      </c>
      <c r="E141" s="399">
        <v>494.21390000000002</v>
      </c>
      <c r="F141" s="399">
        <v>329.99</v>
      </c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 t="s">
        <v>253</v>
      </c>
      <c r="B142" s="324">
        <v>8.4458834356867882</v>
      </c>
      <c r="C142" s="400">
        <v>161.45760000000001</v>
      </c>
      <c r="D142" s="401">
        <v>124.84</v>
      </c>
      <c r="E142" s="401">
        <v>315.03289999999998</v>
      </c>
      <c r="F142" s="401">
        <v>279.95429999999999</v>
      </c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 t="s">
        <v>254</v>
      </c>
      <c r="B143" s="320">
        <v>8.5196273725142735</v>
      </c>
      <c r="C143" s="398">
        <v>143.4948</v>
      </c>
      <c r="D143" s="399">
        <v>124.4132</v>
      </c>
      <c r="E143" s="399">
        <v>244.2362</v>
      </c>
      <c r="F143" s="399">
        <v>167.24950000000001</v>
      </c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 t="s">
        <v>255</v>
      </c>
      <c r="B144" s="324">
        <v>4.3686457915150303</v>
      </c>
      <c r="C144" s="400">
        <v>261.34730000000002</v>
      </c>
      <c r="D144" s="401">
        <v>129.44999999999999</v>
      </c>
      <c r="E144" s="401">
        <v>458.25069999999999</v>
      </c>
      <c r="F144" s="401">
        <v>276.39100000000002</v>
      </c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 t="s">
        <v>256</v>
      </c>
      <c r="B145" s="320">
        <v>1.0016676952816799</v>
      </c>
      <c r="C145" s="398">
        <v>251.8124</v>
      </c>
      <c r="D145" s="399">
        <v>157.58000000000001</v>
      </c>
      <c r="E145" s="399">
        <v>407.93290000000002</v>
      </c>
      <c r="F145" s="399">
        <v>266.94080000000002</v>
      </c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 t="s">
        <v>257</v>
      </c>
      <c r="B146" s="324">
        <v>3.7184523642556019E-2</v>
      </c>
      <c r="C146" s="400">
        <v>230.35159999999999</v>
      </c>
      <c r="D146" s="401">
        <v>198.58510000000001</v>
      </c>
      <c r="E146" s="401">
        <v>355.82769999999999</v>
      </c>
      <c r="F146" s="401">
        <v>258.8331</v>
      </c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 t="s">
        <v>258</v>
      </c>
      <c r="B147" s="320">
        <v>6.4920720652738542</v>
      </c>
      <c r="C147" s="398">
        <v>300.8057</v>
      </c>
      <c r="D147" s="399">
        <v>196.42189999999999</v>
      </c>
      <c r="E147" s="399">
        <v>459.1225</v>
      </c>
      <c r="F147" s="399">
        <v>319.11070000000001</v>
      </c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 t="s">
        <v>259</v>
      </c>
      <c r="B148" s="324">
        <v>31.4746049598916</v>
      </c>
      <c r="C148" s="400">
        <v>209.79730000000001</v>
      </c>
      <c r="D148" s="401">
        <v>151.65090000000001</v>
      </c>
      <c r="E148" s="401">
        <v>270.44029999999998</v>
      </c>
      <c r="F148" s="401">
        <v>213.3811</v>
      </c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 t="s">
        <v>260</v>
      </c>
      <c r="B149" s="320">
        <v>8.3181698433568414</v>
      </c>
      <c r="C149" s="398">
        <v>234.66059999999999</v>
      </c>
      <c r="D149" s="399">
        <v>185.7457</v>
      </c>
      <c r="E149" s="399">
        <v>281.00580000000002</v>
      </c>
      <c r="F149" s="399">
        <v>233.59729999999999</v>
      </c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 t="s">
        <v>262</v>
      </c>
      <c r="B150" s="324">
        <v>0.79653997978280666</v>
      </c>
      <c r="C150" s="400">
        <v>248.4288</v>
      </c>
      <c r="D150" s="401">
        <v>193.57329999999999</v>
      </c>
      <c r="E150" s="401">
        <v>323.84129999999999</v>
      </c>
      <c r="F150" s="401">
        <v>257.97750000000002</v>
      </c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 t="s">
        <v>263</v>
      </c>
      <c r="B151" s="320">
        <v>1.4483260292756261</v>
      </c>
      <c r="C151" s="398">
        <v>190.06049999999999</v>
      </c>
      <c r="D151" s="399">
        <v>132.64259999999999</v>
      </c>
      <c r="E151" s="399">
        <v>299.74200000000002</v>
      </c>
      <c r="F151" s="399">
        <v>217.10499999999999</v>
      </c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 t="s">
        <v>264</v>
      </c>
      <c r="B152" s="324">
        <v>0.43125247690317869</v>
      </c>
      <c r="C152" s="400">
        <v>354.80040000000002</v>
      </c>
      <c r="D152" s="401">
        <v>255.1728</v>
      </c>
      <c r="E152" s="401">
        <v>436.92009999999999</v>
      </c>
      <c r="F152" s="401">
        <v>350.7987</v>
      </c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 t="s">
        <v>265</v>
      </c>
      <c r="B153" s="320">
        <v>9.3961371400653029</v>
      </c>
      <c r="C153" s="398">
        <v>166.08959999999999</v>
      </c>
      <c r="D153" s="399">
        <v>133.21</v>
      </c>
      <c r="E153" s="399">
        <v>330.87630000000001</v>
      </c>
      <c r="F153" s="399">
        <v>199.37479999999999</v>
      </c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 t="s">
        <v>267</v>
      </c>
      <c r="B154" s="324">
        <v>2.7919353791054196</v>
      </c>
      <c r="C154" s="400">
        <v>261.18729999999999</v>
      </c>
      <c r="D154" s="401">
        <v>176.16669999999999</v>
      </c>
      <c r="E154" s="401">
        <v>428.76159999999999</v>
      </c>
      <c r="F154" s="401">
        <v>284.08280000000002</v>
      </c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 t="s">
        <v>268</v>
      </c>
      <c r="B155" s="320">
        <v>2.2290239873999931</v>
      </c>
      <c r="C155" s="398">
        <v>219.01419999999999</v>
      </c>
      <c r="D155" s="399">
        <v>131.964</v>
      </c>
      <c r="E155" s="399">
        <v>380.42439999999999</v>
      </c>
      <c r="F155" s="399">
        <v>234.55170000000001</v>
      </c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 t="s">
        <v>269</v>
      </c>
      <c r="B156" s="324">
        <v>0.70267093429395255</v>
      </c>
      <c r="C156" s="400">
        <v>301.5385</v>
      </c>
      <c r="D156" s="401">
        <v>130.03649999999999</v>
      </c>
      <c r="E156" s="401">
        <v>370.34160000000003</v>
      </c>
      <c r="F156" s="401">
        <v>271.29939999999999</v>
      </c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 t="s">
        <v>270</v>
      </c>
      <c r="B157" s="320">
        <v>1.1679611945806085</v>
      </c>
      <c r="C157" s="398">
        <v>236.72630000000001</v>
      </c>
      <c r="D157" s="399">
        <v>191.6003</v>
      </c>
      <c r="E157" s="399">
        <v>351.89359999999999</v>
      </c>
      <c r="F157" s="399">
        <v>259.35730000000001</v>
      </c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 t="s">
        <v>271</v>
      </c>
      <c r="B158" s="324">
        <v>4.4644653086111035</v>
      </c>
      <c r="C158" s="400">
        <v>261.339</v>
      </c>
      <c r="D158" s="401">
        <v>157.649</v>
      </c>
      <c r="E158" s="401">
        <v>378.32209999999998</v>
      </c>
      <c r="F158" s="401">
        <v>268.24849999999998</v>
      </c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 t="s">
        <v>273</v>
      </c>
      <c r="B159" s="320">
        <v>0.60055177215632882</v>
      </c>
      <c r="C159" s="398">
        <v>358.928</v>
      </c>
      <c r="D159" s="399">
        <v>260.8098</v>
      </c>
      <c r="E159" s="399">
        <v>666.005</v>
      </c>
      <c r="F159" s="399">
        <v>410.3476</v>
      </c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 t="s">
        <v>274</v>
      </c>
      <c r="B160" s="324">
        <v>2.2623577583619259</v>
      </c>
      <c r="C160" s="400">
        <v>298.93349999999998</v>
      </c>
      <c r="D160" s="401">
        <v>229.4932</v>
      </c>
      <c r="E160" s="401">
        <v>395.822</v>
      </c>
      <c r="F160" s="401">
        <v>308.77659999999997</v>
      </c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 t="s">
        <v>275</v>
      </c>
      <c r="B161" s="320">
        <v>0.12955129075978677</v>
      </c>
      <c r="C161" s="398">
        <v>281.83100000000002</v>
      </c>
      <c r="D161" s="399">
        <v>184.69110000000001</v>
      </c>
      <c r="E161" s="399">
        <v>352.36450000000002</v>
      </c>
      <c r="F161" s="399">
        <v>267.61279999999999</v>
      </c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 t="s">
        <v>276</v>
      </c>
      <c r="B162" s="324">
        <v>1.0127229346539655</v>
      </c>
      <c r="C162" s="400">
        <v>290.13940000000002</v>
      </c>
      <c r="D162" s="401">
        <v>203.7568</v>
      </c>
      <c r="E162" s="401">
        <v>367.89190000000002</v>
      </c>
      <c r="F162" s="401">
        <v>289.61950000000002</v>
      </c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 t="s">
        <v>277</v>
      </c>
      <c r="B163" s="320">
        <v>3.4859958817570802</v>
      </c>
      <c r="C163" s="398">
        <v>319.5179</v>
      </c>
      <c r="D163" s="399">
        <v>205.1671</v>
      </c>
      <c r="E163" s="399">
        <v>426.88940000000002</v>
      </c>
      <c r="F163" s="399">
        <v>317.03550000000001</v>
      </c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 t="s">
        <v>278</v>
      </c>
      <c r="B164" s="324">
        <v>0.89776395720176005</v>
      </c>
      <c r="C164" s="400">
        <v>307.61410000000001</v>
      </c>
      <c r="D164" s="401">
        <v>226</v>
      </c>
      <c r="E164" s="401">
        <v>470.42219999999998</v>
      </c>
      <c r="F164" s="401">
        <v>325.36880000000002</v>
      </c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 t="s">
        <v>279</v>
      </c>
      <c r="B165" s="320">
        <v>1.2181642788745357</v>
      </c>
      <c r="C165" s="398">
        <v>271.02659999999997</v>
      </c>
      <c r="D165" s="399">
        <v>132.1131</v>
      </c>
      <c r="E165" s="399">
        <v>400.24959999999999</v>
      </c>
      <c r="F165" s="399">
        <v>268.38929999999999</v>
      </c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 t="s">
        <v>280</v>
      </c>
      <c r="B166" s="324">
        <v>0.39864081221808312</v>
      </c>
      <c r="C166" s="400">
        <v>288.93669999999997</v>
      </c>
      <c r="D166" s="401">
        <v>214.69560000000001</v>
      </c>
      <c r="E166" s="401">
        <v>366.25830000000002</v>
      </c>
      <c r="F166" s="401">
        <v>297.3261</v>
      </c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 t="s">
        <v>281</v>
      </c>
      <c r="B167" s="320">
        <v>0.14994154908101825</v>
      </c>
      <c r="C167" s="398">
        <v>257.72120000000001</v>
      </c>
      <c r="D167" s="399">
        <v>140.79</v>
      </c>
      <c r="E167" s="399">
        <v>289.23129999999998</v>
      </c>
      <c r="F167" s="399">
        <v>238.29519999999999</v>
      </c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 t="s">
        <v>282</v>
      </c>
      <c r="B168" s="324">
        <v>1.4252151983605232</v>
      </c>
      <c r="C168" s="400">
        <v>203.6979</v>
      </c>
      <c r="D168" s="401">
        <v>124.48390000000001</v>
      </c>
      <c r="E168" s="401">
        <v>277.44799999999998</v>
      </c>
      <c r="F168" s="401">
        <v>202.0025</v>
      </c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 t="s">
        <v>283</v>
      </c>
      <c r="B169" s="320">
        <v>0.28999501463707439</v>
      </c>
      <c r="C169" s="398">
        <v>283.65480000000002</v>
      </c>
      <c r="D169" s="399">
        <v>143.4</v>
      </c>
      <c r="E169" s="399">
        <v>480.18119999999999</v>
      </c>
      <c r="F169" s="399">
        <v>311.5908</v>
      </c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 t="s">
        <v>284</v>
      </c>
      <c r="B170" s="324">
        <v>0.14070892921459113</v>
      </c>
      <c r="C170" s="400">
        <v>445.67829999999998</v>
      </c>
      <c r="D170" s="401">
        <v>348.65980000000002</v>
      </c>
      <c r="E170" s="401">
        <v>545.31359999999995</v>
      </c>
      <c r="F170" s="401">
        <v>447.86410000000001</v>
      </c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 t="s">
        <v>285</v>
      </c>
      <c r="B171" s="320">
        <v>0.14190906272532069</v>
      </c>
      <c r="C171" s="398">
        <v>353.27379999999999</v>
      </c>
      <c r="D171" s="399">
        <v>232.71279999999999</v>
      </c>
      <c r="E171" s="399">
        <v>432.43729999999999</v>
      </c>
      <c r="F171" s="399">
        <v>340.04169999999999</v>
      </c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 t="s">
        <v>286</v>
      </c>
      <c r="B172" s="324">
        <v>0.84577165472522609</v>
      </c>
      <c r="C172" s="400">
        <v>266.28390000000002</v>
      </c>
      <c r="D172" s="401">
        <v>205.46</v>
      </c>
      <c r="E172" s="401">
        <v>369.839</v>
      </c>
      <c r="F172" s="401">
        <v>280.22660000000002</v>
      </c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 t="s">
        <v>288</v>
      </c>
      <c r="B173" s="320">
        <v>0.49287713665362226</v>
      </c>
      <c r="C173" s="398">
        <v>211.8938</v>
      </c>
      <c r="D173" s="399">
        <v>142.5061</v>
      </c>
      <c r="E173" s="399">
        <v>337.1395</v>
      </c>
      <c r="F173" s="399">
        <v>228.4923</v>
      </c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 t="s">
        <v>289</v>
      </c>
      <c r="B174" s="324">
        <v>3.8279394869896975E-2</v>
      </c>
      <c r="C174" s="400">
        <v>164.1908</v>
      </c>
      <c r="D174" s="401">
        <v>142.14670000000001</v>
      </c>
      <c r="E174" s="401">
        <v>249.0539</v>
      </c>
      <c r="F174" s="401">
        <v>186.63730000000001</v>
      </c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 t="s">
        <v>290</v>
      </c>
      <c r="B175" s="320">
        <v>1.6861882236361008</v>
      </c>
      <c r="C175" s="398">
        <v>231.20419999999999</v>
      </c>
      <c r="D175" s="399">
        <v>174.1925</v>
      </c>
      <c r="E175" s="399">
        <v>309.46350000000001</v>
      </c>
      <c r="F175" s="399">
        <v>238.3888</v>
      </c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 t="s">
        <v>291</v>
      </c>
      <c r="B176" s="324">
        <v>0.24350227024962062</v>
      </c>
      <c r="C176" s="400">
        <v>269.24759999999998</v>
      </c>
      <c r="D176" s="401">
        <v>200.56020000000001</v>
      </c>
      <c r="E176" s="401">
        <v>427.22750000000002</v>
      </c>
      <c r="F176" s="401">
        <v>300.51940000000002</v>
      </c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 t="s">
        <v>292</v>
      </c>
      <c r="B177" s="320">
        <v>1.026967487002606</v>
      </c>
      <c r="C177" s="398">
        <v>288.5471</v>
      </c>
      <c r="D177" s="399">
        <v>180.0712</v>
      </c>
      <c r="E177" s="399">
        <v>384.36649999999997</v>
      </c>
      <c r="F177" s="399">
        <v>287.89030000000002</v>
      </c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 t="s">
        <v>293</v>
      </c>
      <c r="B178" s="324">
        <v>2.8763348302258027</v>
      </c>
      <c r="C178" s="400">
        <v>247.7595</v>
      </c>
      <c r="D178" s="401">
        <v>176.51050000000001</v>
      </c>
      <c r="E178" s="401">
        <v>386.72550000000001</v>
      </c>
      <c r="F178" s="401">
        <v>268.59480000000002</v>
      </c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 t="s">
        <v>294</v>
      </c>
      <c r="B179" s="320">
        <v>0.74981409730272142</v>
      </c>
      <c r="C179" s="398">
        <v>255.9485</v>
      </c>
      <c r="D179" s="399">
        <v>171.81139999999999</v>
      </c>
      <c r="E179" s="399">
        <v>333.3569</v>
      </c>
      <c r="F179" s="399">
        <v>257.97210000000001</v>
      </c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 t="s">
        <v>295</v>
      </c>
      <c r="B180" s="324">
        <v>2.6787002247262524</v>
      </c>
      <c r="C180" s="400">
        <v>167.57050000000001</v>
      </c>
      <c r="D180" s="401">
        <v>127.01</v>
      </c>
      <c r="E180" s="401">
        <v>252.13</v>
      </c>
      <c r="F180" s="401">
        <v>182.0737</v>
      </c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 t="s">
        <v>296</v>
      </c>
      <c r="B181" s="320">
        <v>0.41400411460956393</v>
      </c>
      <c r="C181" s="398">
        <v>304.14929999999998</v>
      </c>
      <c r="D181" s="399">
        <v>247.61529999999999</v>
      </c>
      <c r="E181" s="399">
        <v>385.12380000000002</v>
      </c>
      <c r="F181" s="399">
        <v>312.17320000000001</v>
      </c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 t="s">
        <v>297</v>
      </c>
      <c r="B182" s="324">
        <v>4.3093478545663091</v>
      </c>
      <c r="C182" s="400">
        <v>191.57669999999999</v>
      </c>
      <c r="D182" s="401">
        <v>124.4</v>
      </c>
      <c r="E182" s="401">
        <v>285.36989999999997</v>
      </c>
      <c r="F182" s="401">
        <v>196.8717</v>
      </c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 t="s">
        <v>298</v>
      </c>
      <c r="B183" s="320">
        <v>5.7341485990888801</v>
      </c>
      <c r="C183" s="398">
        <v>365.79349999999999</v>
      </c>
      <c r="D183" s="399">
        <v>158.50880000000001</v>
      </c>
      <c r="E183" s="399">
        <v>401.12830000000002</v>
      </c>
      <c r="F183" s="399">
        <v>326.7604</v>
      </c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 t="s">
        <v>299</v>
      </c>
      <c r="B184" s="324">
        <v>10.368158796218481</v>
      </c>
      <c r="C184" s="400">
        <v>197.3758</v>
      </c>
      <c r="D184" s="401">
        <v>129.13999999999999</v>
      </c>
      <c r="E184" s="401">
        <v>377.88459999999998</v>
      </c>
      <c r="F184" s="401">
        <v>229.18289999999999</v>
      </c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 t="s">
        <v>300</v>
      </c>
      <c r="B185" s="320">
        <v>1.1991783090342418</v>
      </c>
      <c r="C185" s="398">
        <v>304.21719999999999</v>
      </c>
      <c r="D185" s="399">
        <v>132.26</v>
      </c>
      <c r="E185" s="399">
        <v>408.69630000000001</v>
      </c>
      <c r="F185" s="399">
        <v>298.50319999999999</v>
      </c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 t="s">
        <v>301</v>
      </c>
      <c r="B186" s="324">
        <v>12.09185300340631</v>
      </c>
      <c r="C186" s="400">
        <v>240.9786</v>
      </c>
      <c r="D186" s="401">
        <v>157.93260000000001</v>
      </c>
      <c r="E186" s="401">
        <v>298.2894</v>
      </c>
      <c r="F186" s="401">
        <v>234.49109999999999</v>
      </c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 t="s">
        <v>304</v>
      </c>
      <c r="B187" s="320">
        <v>5.005156149670615</v>
      </c>
      <c r="C187" s="398">
        <v>202.44069999999999</v>
      </c>
      <c r="D187" s="399">
        <v>125.37</v>
      </c>
      <c r="E187" s="399">
        <v>298.7894</v>
      </c>
      <c r="F187" s="399">
        <v>207.0943</v>
      </c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 t="s">
        <v>305</v>
      </c>
      <c r="B188" s="324">
        <v>0.17090755947271075</v>
      </c>
      <c r="C188" s="400">
        <v>183.23580000000001</v>
      </c>
      <c r="D188" s="401">
        <v>158.72970000000001</v>
      </c>
      <c r="E188" s="401">
        <v>236.76519999999999</v>
      </c>
      <c r="F188" s="401">
        <v>189.86429999999999</v>
      </c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 t="s">
        <v>306</v>
      </c>
      <c r="B189" s="320">
        <v>0.60346370173172437</v>
      </c>
      <c r="C189" s="398">
        <v>235.04349999999999</v>
      </c>
      <c r="D189" s="399">
        <v>186.34460000000001</v>
      </c>
      <c r="E189" s="399">
        <v>284.54840000000002</v>
      </c>
      <c r="F189" s="399">
        <v>232.6985</v>
      </c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 t="s">
        <v>307</v>
      </c>
      <c r="B190" s="403">
        <v>0.56496954735614702</v>
      </c>
      <c r="C190" s="404">
        <v>201.93119999999999</v>
      </c>
      <c r="D190" s="405">
        <v>130.68</v>
      </c>
      <c r="E190" s="405">
        <v>331.00189999999998</v>
      </c>
      <c r="F190" s="405">
        <v>217.3321</v>
      </c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4" manualBreakCount="4">
    <brk id="56" max="5" man="1"/>
    <brk id="100" max="5" man="1"/>
    <brk id="144" max="5" man="1"/>
    <brk id="18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2026-03-24T08:09:45Z</dcterms:created>
  <dcterms:modified xsi:type="dcterms:W3CDTF">2026-03-24T08:12:46Z</dcterms:modified>
</cp:coreProperties>
</file>