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2B5D3F97-880D-4CD9-AD95-389A762F6033}" xr6:coauthVersionLast="47" xr6:coauthVersionMax="47" xr10:uidLastSave="{00000000-0000-0000-0000-000000000000}"/>
  <bookViews>
    <workbookView xWindow="-120" yWindow="-120" windowWidth="29040" windowHeight="18240" xr2:uid="{CD6C8C37-0E61-4B84-8480-2D450792E81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'MZS-M8'!$A$12:$N$136</definedName>
    <definedName name="_xlnm.Print_Area" localSheetId="4">'MZS-T0'!$A$1:$F$35</definedName>
    <definedName name="_xlnm.Print_Area" localSheetId="5">'MZS-T8'!$A$14:$G$137</definedName>
    <definedName name="_xlnm.Print_Area" localSheetId="6">'MZS-V0'!$A$1:$F$31</definedName>
    <definedName name="_xlnm.Print_Area" localSheetId="7">'MZS-V1'!$A$1:$F$48</definedName>
    <definedName name="_xlnm.Print_Area" localSheetId="8">'MZS-V8'!$A$13:$F$134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<sst xmlns="http://schemas.openxmlformats.org/spreadsheetml/2006/main" count="948" uniqueCount="315">
  <si>
    <t>MZS-M0</t>
  </si>
  <si>
    <t>CZ053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</si>
  <si>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</si>
  <si>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</si>
  <si>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</si>
  <si>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</si>
  <si>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</si>
  <si>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</si>
  <si>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</si>
  <si>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</si>
  <si>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</si>
  <si>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</si>
  <si>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</si>
  <si>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</si>
  <si>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</si>
  <si>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</si>
  <si>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</si>
  <si>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</si>
  <si>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</si>
  <si>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</si>
  <si>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</si>
  <si>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</si>
  <si>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</si>
  <si>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</si>
  <si>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</si>
  <si>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</si>
  <si>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</si>
  <si>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</si>
  <si>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</si>
  <si>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</si>
  <si>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</si>
  <si>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</si>
  <si>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</si>
  <si>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</si>
  <si>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</si>
  <si>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</si>
  <si>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</si>
  <si>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</si>
  <si>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</si>
  <si>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</si>
  <si>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</si>
  <si>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</si>
  <si>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</si>
  <si>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</si>
  <si>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</si>
  <si>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</si>
  <si>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</si>
  <si>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</si>
  <si>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</si>
  <si>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</si>
  <si>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</si>
  <si>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</si>
  <si>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</si>
  <si>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</si>
  <si>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</si>
  <si>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</si>
  <si>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</si>
  <si>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</si>
  <si>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</si>
  <si>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</si>
  <si>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</si>
  <si>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</si>
  <si>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</si>
  <si>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</si>
  <si>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</si>
  <si>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</si>
  <si>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</si>
  <si>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</si>
  <si>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</si>
  <si>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</si>
  <si>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</si>
  <si>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</si>
  <si>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</si>
  <si>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</si>
  <si>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</si>
  <si>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</si>
  <si>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</si>
  <si>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</si>
  <si>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</si>
  <si>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</si>
  <si>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</si>
  <si>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</si>
  <si>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</si>
  <si>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</si>
  <si>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</si>
  <si>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</si>
  <si>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</si>
  <si>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</si>
  <si>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</si>
  <si>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</si>
  <si>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</si>
  <si>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</si>
  <si>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</si>
  <si>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</si>
  <si>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</si>
  <si>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</si>
  <si>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</si>
  <si>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</si>
  <si>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</si>
  <si>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</si>
  <si>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</si>
  <si>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</si>
  <si>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</si>
  <si>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</si>
  <si>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</si>
  <si>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</si>
  <si>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</si>
  <si>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</si>
  <si>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</si>
  <si>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</si>
  <si>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</si>
  <si>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</si>
  <si>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</si>
  <si>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</si>
  <si>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</si>
  <si>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</si>
  <si>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</si>
  <si>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</si>
  <si>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</si>
  <si>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</si>
  <si>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</si>
  <si>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</si>
  <si>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</si>
  <si>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</si>
  <si>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</si>
  <si>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</si>
  <si>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</si>
  <si>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</si>
  <si>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</si>
  <si>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</si>
  <si>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</si>
  <si>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</si>
  <si>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</si>
  <si>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</si>
  <si>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</si>
  <si>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</si>
  <si>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</si>
  <si>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</si>
  <si>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</si>
  <si>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</si>
  <si>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</si>
  <si>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</si>
  <si>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</si>
  <si>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</si>
  <si>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</si>
  <si>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</si>
  <si>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</si>
  <si>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</si>
  <si>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</si>
  <si>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</si>
  <si>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</si>
  <si>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</si>
  <si>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</si>
  <si>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</si>
  <si>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</si>
  <si>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</si>
  <si>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</si>
  <si>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</si>
  <si>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</si>
  <si>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</si>
  <si>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</si>
  <si>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</si>
  <si>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</si>
  <si>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2635 Specialisté v sociální oblasti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</si>
  <si>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</si>
  <si>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</si>
  <si>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</si>
  <si>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</si>
  <si>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</si>
  <si>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</si>
  <si>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</si>
  <si>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</si>
  <si>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</si>
  <si>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</si>
  <si>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</si>
  <si>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</si>
  <si>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</si>
  <si>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</si>
  <si>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</si>
  <si>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</si>
  <si>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</si>
  <si>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</si>
  <si>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</si>
  <si>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</si>
  <si>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</si>
  <si>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</si>
  <si>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</si>
  <si>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</si>
  <si>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</si>
  <si>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</si>
  <si>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</si>
  <si>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</si>
  <si>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</si>
  <si>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</si>
  <si>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</si>
  <si>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</si>
  <si>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</si>
  <si>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</si>
  <si>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</si>
  <si>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</si>
  <si>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</si>
  <si>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</si>
  <si>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</si>
  <si>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</si>
  <si>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</si>
  <si>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</si>
  <si>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</si>
  <si>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</si>
  <si>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</si>
  <si>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</si>
  <si>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</si>
  <si>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</si>
  <si>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</si>
  <si>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</si>
  <si>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</si>
  <si>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</si>
  <si>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</si>
  <si>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</si>
  <si>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</si>
  <si>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</si>
  <si>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</si>
  <si>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</si>
  <si>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</si>
  <si>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7413 Montéři a opraváři elektrických vedení</t>
  </si>
  <si>
    <t>7512 Pekaři, cukráři (kromě šéfcukrářů) a výrobci cukrovinek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</si>
  <si>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</si>
  <si>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</si>
  <si>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</si>
  <si>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</si>
  <si>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</si>
  <si>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</si>
  <si>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</si>
  <si>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</si>
  <si>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8153 Obsluha šicích a vyšívacích strojů</t>
  </si>
  <si>
    <t>8157 Obsluha strojů v prádelnách a čistírnách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</si>
  <si>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</si>
  <si>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</si>
  <si>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</si>
  <si>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</si>
  <si>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</si>
  <si>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</si>
  <si>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</si>
  <si>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</si>
  <si>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</si>
  <si>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</si>
  <si>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</si>
  <si>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</si>
  <si>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</si>
  <si>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</si>
  <si>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</si>
  <si>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</si>
  <si>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</si>
  <si>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</si>
  <si>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</si>
  <si>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</si>
  <si>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</si>
  <si>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</si>
  <si>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</si>
  <si>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</si>
  <si>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</si>
  <si>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</si>
  <si>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</si>
  <si>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</si>
  <si>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</si>
  <si>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</si>
  <si>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</si>
  <si>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</si>
  <si>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</si>
  <si>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</si>
  <si>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</si>
  <si>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</si>
  <si>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</si>
  <si>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</si>
  <si>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</si>
  <si>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</si>
  <si>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</si>
  <si>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</si>
  <si>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</si>
  <si>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</si>
  <si>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</si>
  <si>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</si>
  <si>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</si>
  <si>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5151 Vedoucí provozu stravovacích, ubytovacích a dalších zařízení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</si>
  <si>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</si>
  <si>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</si>
  <si>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</si>
  <si>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</si>
  <si>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</si>
  <si>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</si>
  <si>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</si>
  <si>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</si>
  <si>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</si>
  <si>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</si>
  <si>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</si>
  <si>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</si>
  <si>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</si>
  <si>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</si>
  <si>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</si>
  <si>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</si>
  <si>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</si>
  <si>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</si>
  <si>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</si>
  <si>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</si>
  <si>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</si>
  <si>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</si>
  <si>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Pardubický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</si>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</sst>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E07A8A05-56FC-47DD-8B3C-4121DB9B7F12}"/>
    <cellStyle name="normal" xfId="5" xr:uid="{678AFD4D-208E-4236-977D-54EA7D2021A1}"/>
    <cellStyle name="Normální" xfId="0" builtinId="0"/>
    <cellStyle name="normální 2 4" xfId="14" xr:uid="{5C0649B1-EFD5-4AC7-845C-4E366CC36A0E}"/>
    <cellStyle name="normální 3" xfId="3" xr:uid="{4F91D423-6C56-46F0-9B8D-51C72C02CE90}"/>
    <cellStyle name="normální_021 ISPV 2" xfId="2" xr:uid="{FACE9610-F0D5-4A41-90F0-A6207BB89E85}"/>
    <cellStyle name="normální_021 ISPV 2 2" xfId="8" xr:uid="{BC9807D5-3A2F-42CE-BF8A-C5252CB400C7}"/>
    <cellStyle name="normální_022 ISPV 2" xfId="1" xr:uid="{EB0387E9-8D4D-4D69-A23B-67FF5487DD9A}"/>
    <cellStyle name="normální_022 ISPVNP vaz 2" xfId="15" xr:uid="{301B1DFF-3378-4FEC-B8BB-BD7C33746DAA}"/>
    <cellStyle name="normální_022 ISPVP vaz 2" xfId="4" xr:uid="{E83BA376-131C-4151-8CE1-9E0495759C87}"/>
    <cellStyle name="normální_022 ISPVP vaz 3" xfId="10" xr:uid="{C1103F3A-925C-4DB4-A22C-B0CB9F0CC2E7}"/>
    <cellStyle name="normální_994 ISPV podnikatelská sféra 2" xfId="13" xr:uid="{A2EAA110-A725-44DB-B3D9-12E43FB1016A}"/>
    <cellStyle name="normální_ISPV984" xfId="7" xr:uid="{199EF902-EEF0-4F54-B9FF-2DDBB67FD13E}"/>
    <cellStyle name="normální_ISPV984 2" xfId="17" xr:uid="{CEE0149D-395D-400D-ABA5-86269766F70B}"/>
    <cellStyle name="normální_M1 vazena" xfId="6" xr:uid="{9CB289F0-7E7D-48CF-9C41-FAF09A481F14}"/>
    <cellStyle name="normální_M1 vazena 2" xfId="16" xr:uid="{2231DE44-DFDE-41F3-9B9F-256F919DE6A5}"/>
    <cellStyle name="normální_NewTables var c M5 navrh" xfId="9" xr:uid="{9C8E0AF0-D0C7-4DD7-8FD1-ABB6D95FDC1D}"/>
    <cellStyle name="normální_Vystupy_MPSV" xfId="11" xr:uid="{3849E325-9713-486B-A22D-D47D41F5CC2B}"/>
    <cellStyle name="procent 2" xfId="12" xr:uid="{8289658D-FD95-4BED-ACB4-000A808A9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6965.563900000001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6965.563900000001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32597.6937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A-4C17-8CB3-C4F808DDDF9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E6A-4C17-8CB3-C4F808DDDF95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8624.1718000000001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6A-4C17-8CB3-C4F808DDDF9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15891.673800000004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6965.563900000001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11170.661099999998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6A-4C17-8CB3-C4F808DD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46289.659599999999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E6A-4C17-8CB3-C4F808DD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CCA-494C-AD44-B2F3648A81C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CCA-494C-AD44-B2F3648A81C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CCA-494C-AD44-B2F3648A81CF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140.98599999999999</c:v>
                </c:pt>
                <c:pt idx="1">
                  <c:v>14.7721</c:v>
                </c:pt>
                <c:pt idx="2">
                  <c:v>7.3147000000000002</c:v>
                </c:pt>
                <c:pt idx="3">
                  <c:v>8.3649000000000058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CA-494C-AD44-B2F3648A8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42.347700000000003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42.347700000000003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186.13419999999999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318-9A57-28CF7ADE896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A1E-4318-9A57-28CF7ADE8968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51.43980000000002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318-9A57-28CF7ADE896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95.018300000000011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42.347700000000003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64.737899999999968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E-4318-9A57-28CF7ADE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267.10899999999998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A1E-4318-9A57-28CF7ADE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A5938D7-2631-4FAA-A203-68EF4F3DC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B5758F1-C0AD-4DF0-89FA-4893D35E04F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C92DD2-FDDE-4008-B4A8-E73C8E14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0BE7DFE-C9DB-4C92-83E0-4CAA3A029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AE41D98-5792-478B-A1D2-3609E3510C75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D9C0614-E544-4959-BD38-1F22DA80306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4A2560B-A719-431E-B1E1-9C863BF45B0A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1F203DE-2AE7-4767-8069-23DA043AEC3A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6250A43-1727-4DD1-920F-8CA5DDB848D3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24630D6-2C84-46EB-9E46-2C250C946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10A2E0C-5EB7-446A-B382-FBD58F7284B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38F48-56F2-4E24-B2E7-ABB7965BA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B6E7-8899-470B-818A-FF1B4714C4B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304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305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41221.8655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306</v>
      </c>
      <c r="C9" s="34"/>
      <c r="D9" s="30">
        <v>106.934726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25632.129799999999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32597.6937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41221.8655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52392.526599999997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68284.200400000002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46289.659599999999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62.9559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17.02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3.92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11.36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174.78800000000001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143.29910000000001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6965.563900000001</v>
      </c>
      <c r="C33" s="75">
        <v>32597.6937</v>
      </c>
      <c r="D33" s="76">
        <v>8624.1718000000001</v>
      </c>
      <c r="E33" s="76">
        <v>11170.661099999998</v>
      </c>
      <c r="F33" s="76">
        <v>15891.673800000004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F1D6-9245-4108-9E8C-83CB58D64FC9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304</v>
      </c>
      <c r="B1" s="2"/>
      <c r="C1" s="2"/>
      <c r="D1" s="3"/>
      <c r="E1" s="2"/>
      <c r="F1" s="3" t="s">
        <v>28</v>
      </c>
      <c r="G1" s="1" t="s">
        <v>304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305</v>
      </c>
      <c r="F4" s="97"/>
      <c r="G4" s="98"/>
      <c r="H4" s="98"/>
      <c r="I4" s="99"/>
      <c r="J4" s="99"/>
      <c r="K4" s="99"/>
      <c r="L4" s="99"/>
      <c r="M4" s="96"/>
      <c r="N4" s="17" t="s">
        <v>305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143.29910000000001</v>
      </c>
      <c r="E12" s="119">
        <v>41221.8655</v>
      </c>
      <c r="F12" s="120">
        <v>106.93470000000001</v>
      </c>
      <c r="G12" s="121">
        <v>25632.129799999999</v>
      </c>
      <c r="H12" s="121">
        <v>32597.6937</v>
      </c>
      <c r="I12" s="121">
        <v>52392.526599999997</v>
      </c>
      <c r="J12" s="121">
        <v>68284.200400000002</v>
      </c>
      <c r="K12" s="122">
        <v>46289.659599999999</v>
      </c>
      <c r="L12" s="123">
        <v>106.67</v>
      </c>
      <c r="M12" s="124">
        <v>17.02</v>
      </c>
      <c r="N12" s="124">
        <v>3.92</v>
      </c>
      <c r="O12" s="124">
        <v>11.36</v>
      </c>
      <c r="P12" s="125">
        <v>174.78800000000001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0.74309999999999998</v>
      </c>
      <c r="E13" s="129">
        <v>28386.3776</v>
      </c>
      <c r="F13" s="130">
        <v>105.5098</v>
      </c>
      <c r="G13" s="131">
        <v>21692.119699999999</v>
      </c>
      <c r="H13" s="131">
        <v>22735.9166</v>
      </c>
      <c r="I13" s="131">
        <v>34162.959600000002</v>
      </c>
      <c r="J13" s="131">
        <v>39375.127699999997</v>
      </c>
      <c r="K13" s="132">
        <v>29418.8966</v>
      </c>
      <c r="L13" s="133">
        <v>100.04</v>
      </c>
      <c r="M13" s="133">
        <v>8.4</v>
      </c>
      <c r="N13" s="133">
        <v>3.97</v>
      </c>
      <c r="O13" s="133">
        <v>9.94</v>
      </c>
      <c r="P13" s="134">
        <v>172.50569999999999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17.674099999999999</v>
      </c>
      <c r="E14" s="138">
        <v>38550.07</v>
      </c>
      <c r="F14" s="139">
        <v>105.95180000000001</v>
      </c>
      <c r="G14" s="140">
        <v>25483.444599999999</v>
      </c>
      <c r="H14" s="140">
        <v>32146.2582</v>
      </c>
      <c r="I14" s="140">
        <v>47510.514900000002</v>
      </c>
      <c r="J14" s="140">
        <v>56824.636599999998</v>
      </c>
      <c r="K14" s="141">
        <v>41073.288200000003</v>
      </c>
      <c r="L14" s="142">
        <v>106.99</v>
      </c>
      <c r="M14" s="142">
        <v>15.59</v>
      </c>
      <c r="N14" s="142">
        <v>4.71</v>
      </c>
      <c r="O14" s="142">
        <v>10.93</v>
      </c>
      <c r="P14" s="143">
        <v>175.245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31.2224</v>
      </c>
      <c r="E15" s="138">
        <v>42932.314899999998</v>
      </c>
      <c r="F15" s="139">
        <v>107.64830000000001</v>
      </c>
      <c r="G15" s="140">
        <v>26454.728500000001</v>
      </c>
      <c r="H15" s="140">
        <v>34097.127500000002</v>
      </c>
      <c r="I15" s="140">
        <v>53583.1423</v>
      </c>
      <c r="J15" s="140">
        <v>68922.127600000007</v>
      </c>
      <c r="K15" s="141">
        <v>46840.448499999999</v>
      </c>
      <c r="L15" s="142">
        <v>106.58</v>
      </c>
      <c r="M15" s="142">
        <v>16.82</v>
      </c>
      <c r="N15" s="142">
        <v>3.78</v>
      </c>
      <c r="O15" s="142">
        <v>11.32</v>
      </c>
      <c r="P15" s="143">
        <v>175.25200000000001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39.686599999999999</v>
      </c>
      <c r="E16" s="138">
        <v>41958.215199999999</v>
      </c>
      <c r="F16" s="139">
        <v>105.95140000000001</v>
      </c>
      <c r="G16" s="140">
        <v>25992.532999999999</v>
      </c>
      <c r="H16" s="140">
        <v>32925.511500000001</v>
      </c>
      <c r="I16" s="140">
        <v>54271.593099999998</v>
      </c>
      <c r="J16" s="140">
        <v>72483.921600000001</v>
      </c>
      <c r="K16" s="141">
        <v>47916.768400000001</v>
      </c>
      <c r="L16" s="142">
        <v>105.73</v>
      </c>
      <c r="M16" s="142">
        <v>17.239999999999998</v>
      </c>
      <c r="N16" s="142">
        <v>3.69</v>
      </c>
      <c r="O16" s="142">
        <v>11.37</v>
      </c>
      <c r="P16" s="143">
        <v>174.86109999999999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40.482799999999997</v>
      </c>
      <c r="E17" s="138">
        <v>40566.757299999997</v>
      </c>
      <c r="F17" s="139">
        <v>107.3535</v>
      </c>
      <c r="G17" s="140">
        <v>25411.398000000001</v>
      </c>
      <c r="H17" s="140">
        <v>32050.771199999999</v>
      </c>
      <c r="I17" s="140">
        <v>52028.858200000002</v>
      </c>
      <c r="J17" s="140">
        <v>68668.534799999994</v>
      </c>
      <c r="K17" s="141">
        <v>46462.944900000002</v>
      </c>
      <c r="L17" s="142">
        <v>107.7</v>
      </c>
      <c r="M17" s="142">
        <v>17.329999999999998</v>
      </c>
      <c r="N17" s="142">
        <v>4.05</v>
      </c>
      <c r="O17" s="142">
        <v>11.49</v>
      </c>
      <c r="P17" s="143">
        <v>174.60120000000001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13.489800000000001</v>
      </c>
      <c r="E18" s="138">
        <v>41967.259299999998</v>
      </c>
      <c r="F18" s="139">
        <v>107.5484</v>
      </c>
      <c r="G18" s="140">
        <v>25163.833299999998</v>
      </c>
      <c r="H18" s="140">
        <v>32054.7775</v>
      </c>
      <c r="I18" s="140">
        <v>53254.039900000003</v>
      </c>
      <c r="J18" s="140">
        <v>71492.2261</v>
      </c>
      <c r="K18" s="141">
        <v>47471.815799999997</v>
      </c>
      <c r="L18" s="142">
        <v>106.12</v>
      </c>
      <c r="M18" s="142">
        <v>17.87</v>
      </c>
      <c r="N18" s="142">
        <v>3.65</v>
      </c>
      <c r="O18" s="142">
        <v>11.55</v>
      </c>
      <c r="P18" s="143">
        <v>173.58690000000001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87.272499999999994</v>
      </c>
      <c r="E20" s="119">
        <v>44105.5798</v>
      </c>
      <c r="F20" s="120">
        <v>106.87990000000001</v>
      </c>
      <c r="G20" s="121">
        <v>26318.888599999998</v>
      </c>
      <c r="H20" s="121">
        <v>35063.158900000002</v>
      </c>
      <c r="I20" s="121">
        <v>55678.4683</v>
      </c>
      <c r="J20" s="121">
        <v>73182.723299999998</v>
      </c>
      <c r="K20" s="122">
        <v>49528.9228</v>
      </c>
      <c r="L20" s="123">
        <v>106.78</v>
      </c>
      <c r="M20" s="124">
        <v>18.48</v>
      </c>
      <c r="N20" s="124">
        <v>3.96</v>
      </c>
      <c r="O20" s="124">
        <v>11.24</v>
      </c>
      <c r="P20" s="125">
        <v>175.5438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0.56810000000000005</v>
      </c>
      <c r="E21" s="129">
        <v>28154.532200000001</v>
      </c>
      <c r="F21" s="130">
        <v>104.8913</v>
      </c>
      <c r="G21" s="131">
        <v>20924.663400000001</v>
      </c>
      <c r="H21" s="131">
        <v>22749.450700000001</v>
      </c>
      <c r="I21" s="131">
        <v>34191.619500000001</v>
      </c>
      <c r="J21" s="131">
        <v>39375.127699999997</v>
      </c>
      <c r="K21" s="132">
        <v>29399.884699999999</v>
      </c>
      <c r="L21" s="133">
        <v>99.92</v>
      </c>
      <c r="M21" s="133">
        <v>8.89</v>
      </c>
      <c r="N21" s="133">
        <v>3.48</v>
      </c>
      <c r="O21" s="133">
        <v>10.06</v>
      </c>
      <c r="P21" s="134">
        <v>172.9444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11.0892</v>
      </c>
      <c r="E22" s="138">
        <v>40116.639600000002</v>
      </c>
      <c r="F22" s="139">
        <v>105.9982</v>
      </c>
      <c r="G22" s="140">
        <v>25510.191999999999</v>
      </c>
      <c r="H22" s="140">
        <v>33475.0242</v>
      </c>
      <c r="I22" s="140">
        <v>48992.77</v>
      </c>
      <c r="J22" s="140">
        <v>57954.541899999997</v>
      </c>
      <c r="K22" s="141">
        <v>42577.4611</v>
      </c>
      <c r="L22" s="142">
        <v>107.68</v>
      </c>
      <c r="M22" s="142">
        <v>17.63</v>
      </c>
      <c r="N22" s="142">
        <v>4.5</v>
      </c>
      <c r="O22" s="142">
        <v>10.9</v>
      </c>
      <c r="P22" s="143">
        <v>175.81319999999999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21.101199999999999</v>
      </c>
      <c r="E23" s="138">
        <v>45527.012999999999</v>
      </c>
      <c r="F23" s="139">
        <v>108.2705</v>
      </c>
      <c r="G23" s="140">
        <v>26801.2942</v>
      </c>
      <c r="H23" s="140">
        <v>36356.157299999999</v>
      </c>
      <c r="I23" s="140">
        <v>56705.6178</v>
      </c>
      <c r="J23" s="140">
        <v>72729.563299999994</v>
      </c>
      <c r="K23" s="141">
        <v>49448.352200000001</v>
      </c>
      <c r="L23" s="142">
        <v>106.74</v>
      </c>
      <c r="M23" s="142">
        <v>18.43</v>
      </c>
      <c r="N23" s="142">
        <v>3.78</v>
      </c>
      <c r="O23" s="142">
        <v>11.18</v>
      </c>
      <c r="P23" s="143">
        <v>175.7415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22.5808</v>
      </c>
      <c r="E24" s="138">
        <v>45838.035600000003</v>
      </c>
      <c r="F24" s="139">
        <v>104.86879999999999</v>
      </c>
      <c r="G24" s="140">
        <v>26964.958500000001</v>
      </c>
      <c r="H24" s="140">
        <v>36194.6391</v>
      </c>
      <c r="I24" s="140">
        <v>59410.797200000001</v>
      </c>
      <c r="J24" s="140">
        <v>79672.885699999999</v>
      </c>
      <c r="K24" s="141">
        <v>52299.456599999998</v>
      </c>
      <c r="L24" s="142">
        <v>105.4</v>
      </c>
      <c r="M24" s="142">
        <v>18.850000000000001</v>
      </c>
      <c r="N24" s="142">
        <v>3.76</v>
      </c>
      <c r="O24" s="142">
        <v>11.23</v>
      </c>
      <c r="P24" s="143">
        <v>175.869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22.858899999999998</v>
      </c>
      <c r="E25" s="138">
        <v>44299.163099999998</v>
      </c>
      <c r="F25" s="139">
        <v>107.2574</v>
      </c>
      <c r="G25" s="140">
        <v>26250.523300000001</v>
      </c>
      <c r="H25" s="140">
        <v>35204.940999999999</v>
      </c>
      <c r="I25" s="140">
        <v>55922.6351</v>
      </c>
      <c r="J25" s="140">
        <v>75393.9666</v>
      </c>
      <c r="K25" s="141">
        <v>50583.597600000001</v>
      </c>
      <c r="L25" s="142">
        <v>107.89</v>
      </c>
      <c r="M25" s="142">
        <v>18.54</v>
      </c>
      <c r="N25" s="142">
        <v>4.2300000000000004</v>
      </c>
      <c r="O25" s="142">
        <v>11.36</v>
      </c>
      <c r="P25" s="143">
        <v>175.5924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9.0740999999999996</v>
      </c>
      <c r="E26" s="138">
        <v>43663.589</v>
      </c>
      <c r="F26" s="139">
        <v>108.92619999999999</v>
      </c>
      <c r="G26" s="140">
        <v>25618.788400000001</v>
      </c>
      <c r="H26" s="140">
        <v>33651.239399999999</v>
      </c>
      <c r="I26" s="140">
        <v>55462.4925</v>
      </c>
      <c r="J26" s="140">
        <v>75887.826799999995</v>
      </c>
      <c r="K26" s="141">
        <v>49920.552100000001</v>
      </c>
      <c r="L26" s="142">
        <v>107.04</v>
      </c>
      <c r="M26" s="142">
        <v>18.77</v>
      </c>
      <c r="N26" s="142">
        <v>3.63</v>
      </c>
      <c r="O26" s="142">
        <v>11.48</v>
      </c>
      <c r="P26" s="143">
        <v>173.98609999999999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56.026499999999999</v>
      </c>
      <c r="E28" s="119">
        <v>37413.409099999997</v>
      </c>
      <c r="F28" s="120">
        <v>106.9798</v>
      </c>
      <c r="G28" s="121">
        <v>24973.9166</v>
      </c>
      <c r="H28" s="121">
        <v>30319.629799999999</v>
      </c>
      <c r="I28" s="121">
        <v>46411.313199999997</v>
      </c>
      <c r="J28" s="121">
        <v>58961.663200000003</v>
      </c>
      <c r="K28" s="122">
        <v>41243.885399999999</v>
      </c>
      <c r="L28" s="123">
        <v>106.18</v>
      </c>
      <c r="M28" s="124">
        <v>14.29</v>
      </c>
      <c r="N28" s="124">
        <v>3.86</v>
      </c>
      <c r="O28" s="124">
        <v>11.57</v>
      </c>
      <c r="P28" s="125">
        <v>173.61070000000001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0.17499999999999999</v>
      </c>
      <c r="E29" s="129">
        <v>28637.0108</v>
      </c>
      <c r="F29" s="130">
        <v>100.18810000000001</v>
      </c>
      <c r="G29" s="131">
        <v>21908.038</v>
      </c>
      <c r="H29" s="131">
        <v>22454.773099999999</v>
      </c>
      <c r="I29" s="131">
        <v>33143.1564</v>
      </c>
      <c r="J29" s="131">
        <v>37782.431400000001</v>
      </c>
      <c r="K29" s="132">
        <v>29480.609100000001</v>
      </c>
      <c r="L29" s="133">
        <v>100.41</v>
      </c>
      <c r="M29" s="133">
        <v>6.8</v>
      </c>
      <c r="N29" s="133">
        <v>5.55</v>
      </c>
      <c r="O29" s="133">
        <v>9.56</v>
      </c>
      <c r="P29" s="134">
        <v>171.08199999999999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6.5849000000000002</v>
      </c>
      <c r="E30" s="138">
        <v>35836.435599999997</v>
      </c>
      <c r="F30" s="139">
        <v>105.471</v>
      </c>
      <c r="G30" s="140">
        <v>25279.3799</v>
      </c>
      <c r="H30" s="140">
        <v>30674.553599999999</v>
      </c>
      <c r="I30" s="140">
        <v>44015.3171</v>
      </c>
      <c r="J30" s="140">
        <v>53426.8024</v>
      </c>
      <c r="K30" s="141">
        <v>38540.2264</v>
      </c>
      <c r="L30" s="142">
        <v>105.4</v>
      </c>
      <c r="M30" s="142">
        <v>11.78</v>
      </c>
      <c r="N30" s="142">
        <v>5.1100000000000003</v>
      </c>
      <c r="O30" s="142">
        <v>11</v>
      </c>
      <c r="P30" s="143">
        <v>174.28819999999999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10.1211</v>
      </c>
      <c r="E31" s="138">
        <v>38007.411899999999</v>
      </c>
      <c r="F31" s="139">
        <v>106.4425</v>
      </c>
      <c r="G31" s="140">
        <v>25338.106</v>
      </c>
      <c r="H31" s="140">
        <v>31122.0586</v>
      </c>
      <c r="I31" s="140">
        <v>47209.229099999997</v>
      </c>
      <c r="J31" s="140">
        <v>57888.549099999997</v>
      </c>
      <c r="K31" s="141">
        <v>41403.374100000001</v>
      </c>
      <c r="L31" s="142">
        <v>105.38</v>
      </c>
      <c r="M31" s="142">
        <v>12.81</v>
      </c>
      <c r="N31" s="142">
        <v>3.79</v>
      </c>
      <c r="O31" s="142">
        <v>11.67</v>
      </c>
      <c r="P31" s="143">
        <v>174.2313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17.105699999999999</v>
      </c>
      <c r="E32" s="138">
        <v>37770.266799999998</v>
      </c>
      <c r="F32" s="139">
        <v>106.5702</v>
      </c>
      <c r="G32" s="140">
        <v>25056.1181</v>
      </c>
      <c r="H32" s="140">
        <v>30541.3334</v>
      </c>
      <c r="I32" s="140">
        <v>46999.798300000002</v>
      </c>
      <c r="J32" s="140">
        <v>61886.610200000003</v>
      </c>
      <c r="K32" s="141">
        <v>42131.320099999997</v>
      </c>
      <c r="L32" s="142">
        <v>106.03</v>
      </c>
      <c r="M32" s="142">
        <v>14.6</v>
      </c>
      <c r="N32" s="142">
        <v>3.59</v>
      </c>
      <c r="O32" s="142">
        <v>11.58</v>
      </c>
      <c r="P32" s="143">
        <v>173.53059999999999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17.623899999999999</v>
      </c>
      <c r="E33" s="138">
        <v>36860.818099999997</v>
      </c>
      <c r="F33" s="139">
        <v>107.27249999999999</v>
      </c>
      <c r="G33" s="140">
        <v>24591.287</v>
      </c>
      <c r="H33" s="140">
        <v>29621.986499999999</v>
      </c>
      <c r="I33" s="140">
        <v>45634.433100000002</v>
      </c>
      <c r="J33" s="140">
        <v>58460.459600000002</v>
      </c>
      <c r="K33" s="141">
        <v>41118.325199999999</v>
      </c>
      <c r="L33" s="142">
        <v>107.36</v>
      </c>
      <c r="M33" s="142">
        <v>15.39</v>
      </c>
      <c r="N33" s="142">
        <v>3.76</v>
      </c>
      <c r="O33" s="142">
        <v>11.68</v>
      </c>
      <c r="P33" s="143">
        <v>173.31559999999999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4.4157000000000002</v>
      </c>
      <c r="E34" s="138">
        <v>39227.344400000002</v>
      </c>
      <c r="F34" s="139">
        <v>107.3794</v>
      </c>
      <c r="G34" s="140">
        <v>24954.333299999998</v>
      </c>
      <c r="H34" s="140">
        <v>30113.740300000001</v>
      </c>
      <c r="I34" s="140">
        <v>49220.9277</v>
      </c>
      <c r="J34" s="140">
        <v>63546.171900000001</v>
      </c>
      <c r="K34" s="141">
        <v>42439.805899999999</v>
      </c>
      <c r="L34" s="142">
        <v>104.52</v>
      </c>
      <c r="M34" s="142">
        <v>15.71</v>
      </c>
      <c r="N34" s="142">
        <v>3.69</v>
      </c>
      <c r="O34" s="142">
        <v>11.73</v>
      </c>
      <c r="P34" s="143">
        <v>172.7664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304</v>
      </c>
      <c r="B36" s="2"/>
      <c r="C36" s="2"/>
      <c r="D36" s="3"/>
      <c r="E36" s="2"/>
      <c r="F36" s="3" t="s">
        <v>51</v>
      </c>
      <c r="G36" s="1" t="s">
        <v>304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305</v>
      </c>
      <c r="F39" s="97"/>
      <c r="G39" s="98"/>
      <c r="H39" s="98"/>
      <c r="I39" s="99"/>
      <c r="J39" s="99"/>
      <c r="K39" s="99"/>
      <c r="L39" s="99"/>
      <c r="M39" s="96"/>
      <c r="N39" s="17" t="s">
        <v>305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18.496500000000001</v>
      </c>
      <c r="E47" s="138">
        <v>35638.668700000002</v>
      </c>
      <c r="F47" s="139">
        <v>106.6133</v>
      </c>
      <c r="G47" s="140">
        <v>23073.461599999999</v>
      </c>
      <c r="H47" s="140">
        <v>28302.069200000002</v>
      </c>
      <c r="I47" s="140">
        <v>43790.554199999999</v>
      </c>
      <c r="J47" s="140">
        <v>52647.589200000002</v>
      </c>
      <c r="K47" s="141">
        <v>37437.325100000002</v>
      </c>
      <c r="L47" s="142">
        <v>106.07</v>
      </c>
      <c r="M47" s="142">
        <v>14.85</v>
      </c>
      <c r="N47" s="142">
        <v>6.55</v>
      </c>
      <c r="O47" s="142">
        <v>11.36</v>
      </c>
      <c r="P47" s="143">
        <v>176.25470000000001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49.741799999999998</v>
      </c>
      <c r="E48" s="138">
        <v>38670.075400000002</v>
      </c>
      <c r="F48" s="139">
        <v>106.48099999999999</v>
      </c>
      <c r="G48" s="140">
        <v>25081.711200000002</v>
      </c>
      <c r="H48" s="140">
        <v>31102.123299999999</v>
      </c>
      <c r="I48" s="140">
        <v>47710.206100000003</v>
      </c>
      <c r="J48" s="140">
        <v>56303.695399999997</v>
      </c>
      <c r="K48" s="141">
        <v>40813.099000000002</v>
      </c>
      <c r="L48" s="142">
        <v>106.69</v>
      </c>
      <c r="M48" s="142">
        <v>17.53</v>
      </c>
      <c r="N48" s="142">
        <v>4.5199999999999996</v>
      </c>
      <c r="O48" s="142">
        <v>11.8</v>
      </c>
      <c r="P48" s="143">
        <v>174.96520000000001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50.436</v>
      </c>
      <c r="E49" s="138">
        <v>42611.354899999998</v>
      </c>
      <c r="F49" s="139">
        <v>106.72920000000001</v>
      </c>
      <c r="G49" s="140">
        <v>27082.333299999998</v>
      </c>
      <c r="H49" s="140">
        <v>33935.160900000003</v>
      </c>
      <c r="I49" s="140">
        <v>54169.913999999997</v>
      </c>
      <c r="J49" s="140">
        <v>69534.441999999995</v>
      </c>
      <c r="K49" s="141">
        <v>46997.0429</v>
      </c>
      <c r="L49" s="142">
        <v>107.06</v>
      </c>
      <c r="M49" s="142">
        <v>17.13</v>
      </c>
      <c r="N49" s="142">
        <v>3.27</v>
      </c>
      <c r="O49" s="142">
        <v>11.14</v>
      </c>
      <c r="P49" s="143">
        <v>174.15610000000001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6.9612999999999996</v>
      </c>
      <c r="E50" s="138">
        <v>48657.672299999998</v>
      </c>
      <c r="F50" s="139">
        <v>107.6138</v>
      </c>
      <c r="G50" s="140">
        <v>32747.2637</v>
      </c>
      <c r="H50" s="140">
        <v>39752.879099999998</v>
      </c>
      <c r="I50" s="140">
        <v>61269.802900000002</v>
      </c>
      <c r="J50" s="140">
        <v>80289.495200000005</v>
      </c>
      <c r="K50" s="141">
        <v>54056.552799999998</v>
      </c>
      <c r="L50" s="142">
        <v>107.65</v>
      </c>
      <c r="M50" s="142">
        <v>15.25</v>
      </c>
      <c r="N50" s="142">
        <v>3.68</v>
      </c>
      <c r="O50" s="142">
        <v>11.25</v>
      </c>
      <c r="P50" s="143">
        <v>173.81649999999999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15.0496</v>
      </c>
      <c r="E51" s="138">
        <v>58831.290099999998</v>
      </c>
      <c r="F51" s="139">
        <v>106.6451</v>
      </c>
      <c r="G51" s="140">
        <v>30626.7389</v>
      </c>
      <c r="H51" s="140">
        <v>42698.194799999997</v>
      </c>
      <c r="I51" s="140">
        <v>82294.037500000006</v>
      </c>
      <c r="J51" s="140">
        <v>118474.035</v>
      </c>
      <c r="K51" s="141">
        <v>70554.915800000002</v>
      </c>
      <c r="L51" s="142">
        <v>106.43</v>
      </c>
      <c r="M51" s="142">
        <v>17.63</v>
      </c>
      <c r="N51" s="142">
        <v>2.71</v>
      </c>
      <c r="O51" s="142">
        <v>11.09</v>
      </c>
      <c r="P51" s="143">
        <v>174.88589999999999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2.6135999999999999</v>
      </c>
      <c r="E52" s="159">
        <v>37238.833200000001</v>
      </c>
      <c r="F52" s="160">
        <v>110.6319</v>
      </c>
      <c r="G52" s="161">
        <v>23839.9231</v>
      </c>
      <c r="H52" s="161">
        <v>29345.701700000001</v>
      </c>
      <c r="I52" s="161">
        <v>44502.617599999998</v>
      </c>
      <c r="J52" s="161">
        <v>54429.021399999998</v>
      </c>
      <c r="K52" s="162">
        <v>39107.6901</v>
      </c>
      <c r="L52" s="163">
        <v>103.21</v>
      </c>
      <c r="M52" s="163">
        <v>19.149999999999999</v>
      </c>
      <c r="N52" s="163">
        <v>2.78</v>
      </c>
      <c r="O52" s="163">
        <v>10.56</v>
      </c>
      <c r="P52" s="164">
        <v>175.25569999999999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143.29910000000001</v>
      </c>
      <c r="E53" s="167">
        <v>41221.8655</v>
      </c>
      <c r="F53" s="168">
        <v>106.93470000000001</v>
      </c>
      <c r="G53" s="169">
        <v>25632.129799999999</v>
      </c>
      <c r="H53" s="169">
        <v>32597.6937</v>
      </c>
      <c r="I53" s="169">
        <v>52392.526599999997</v>
      </c>
      <c r="J53" s="169">
        <v>68284.200400000002</v>
      </c>
      <c r="K53" s="170">
        <v>46289.659599999999</v>
      </c>
      <c r="L53" s="171">
        <v>106.67</v>
      </c>
      <c r="M53" s="171">
        <v>17.02</v>
      </c>
      <c r="N53" s="171">
        <v>3.92</v>
      </c>
      <c r="O53" s="171">
        <v>11.36</v>
      </c>
      <c r="P53" s="172">
        <v>174.78800000000001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F429-0CE8-4120-884F-02D6E9EF432C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304</v>
      </c>
      <c r="B1" s="2"/>
      <c r="C1" s="2"/>
      <c r="D1" s="3" t="s">
        <v>65</v>
      </c>
      <c r="E1" s="174"/>
      <c r="F1" s="1" t="s">
        <v>304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305</v>
      </c>
      <c r="E4" s="97"/>
      <c r="F4" s="98"/>
      <c r="G4" s="98"/>
      <c r="H4" s="99"/>
      <c r="I4" s="99"/>
      <c r="J4" s="99"/>
      <c r="K4" s="186"/>
      <c r="L4" s="96"/>
      <c r="M4" s="17" t="s">
        <v>305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80.952600000000004</v>
      </c>
      <c r="D12" s="199">
        <v>37797.165699999998</v>
      </c>
      <c r="E12" s="200">
        <v>106.4079</v>
      </c>
      <c r="F12" s="201">
        <v>24520.4355</v>
      </c>
      <c r="G12" s="201">
        <v>30493.9732</v>
      </c>
      <c r="H12" s="201">
        <v>46402.176899999999</v>
      </c>
      <c r="I12" s="201">
        <v>54415.6273</v>
      </c>
      <c r="J12" s="201">
        <v>39141.900800000003</v>
      </c>
      <c r="K12" s="202">
        <v>105.95</v>
      </c>
      <c r="L12" s="203">
        <v>16.38</v>
      </c>
      <c r="M12" s="203">
        <v>5.24</v>
      </c>
      <c r="N12" s="203">
        <v>11.71</v>
      </c>
      <c r="O12" s="203">
        <v>175.4521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62.346400000000003</v>
      </c>
      <c r="D13" s="199">
        <v>47346.343800000002</v>
      </c>
      <c r="E13" s="200">
        <v>106.3832</v>
      </c>
      <c r="F13" s="201">
        <v>28417.9951</v>
      </c>
      <c r="G13" s="201">
        <v>37016.4565</v>
      </c>
      <c r="H13" s="201">
        <v>63477.354299999999</v>
      </c>
      <c r="I13" s="201">
        <v>87535.872600000002</v>
      </c>
      <c r="J13" s="201">
        <v>55570.628400000001</v>
      </c>
      <c r="K13" s="202">
        <v>107.04</v>
      </c>
      <c r="L13" s="203">
        <v>17.61</v>
      </c>
      <c r="M13" s="203">
        <v>2.72</v>
      </c>
      <c r="N13" s="203">
        <v>11.03</v>
      </c>
      <c r="O13" s="203">
        <v>173.92580000000001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4.4092000000000002</v>
      </c>
      <c r="D15" s="215">
        <v>84924.534299999999</v>
      </c>
      <c r="E15" s="216">
        <v>108.50060000000001</v>
      </c>
      <c r="F15" s="217">
        <v>48142.2428</v>
      </c>
      <c r="G15" s="217">
        <v>64170.725299999998</v>
      </c>
      <c r="H15" s="217">
        <v>120289.76</v>
      </c>
      <c r="I15" s="217">
        <v>175410.64069999999</v>
      </c>
      <c r="J15" s="217">
        <v>103227.2692</v>
      </c>
      <c r="K15" s="218">
        <v>106.2</v>
      </c>
      <c r="L15" s="219">
        <v>21.19</v>
      </c>
      <c r="M15" s="219">
        <v>1.66</v>
      </c>
      <c r="N15" s="219">
        <v>10.97</v>
      </c>
      <c r="O15" s="219">
        <v>173.67670000000001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0.26469999999999999</v>
      </c>
      <c r="D16" s="199" t="s">
        <v>75</v>
      </c>
      <c r="E16" s="200" t="s">
        <v>75</v>
      </c>
      <c r="F16" s="201" t="s">
        <v>75</v>
      </c>
      <c r="G16" s="201" t="s">
        <v>75</v>
      </c>
      <c r="H16" s="201" t="s">
        <v>75</v>
      </c>
      <c r="I16" s="201" t="s">
        <v>75</v>
      </c>
      <c r="J16" s="201" t="s">
        <v>75</v>
      </c>
      <c r="K16" s="202" t="s">
        <v>75</v>
      </c>
      <c r="L16" s="203" t="s">
        <v>75</v>
      </c>
      <c r="M16" s="203" t="s">
        <v>75</v>
      </c>
      <c r="N16" s="203" t="s">
        <v>75</v>
      </c>
      <c r="O16" s="203" t="s">
        <v>75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76</v>
      </c>
      <c r="C17" s="198">
        <v>1.4734</v>
      </c>
      <c r="D17" s="199">
        <v>90211.152000000002</v>
      </c>
      <c r="E17" s="200">
        <v>109.5673</v>
      </c>
      <c r="F17" s="201">
        <v>51788.8868</v>
      </c>
      <c r="G17" s="201">
        <v>69651.338300000003</v>
      </c>
      <c r="H17" s="201">
        <v>120404.8272</v>
      </c>
      <c r="I17" s="201">
        <v>160314.7291</v>
      </c>
      <c r="J17" s="201">
        <v>102910.2567</v>
      </c>
      <c r="K17" s="202">
        <v>105.17</v>
      </c>
      <c r="L17" s="203">
        <v>22.88</v>
      </c>
      <c r="M17" s="203">
        <v>0.92</v>
      </c>
      <c r="N17" s="203">
        <v>11.39</v>
      </c>
      <c r="O17" s="203">
        <v>173.15899999999999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77</v>
      </c>
      <c r="C18" s="198">
        <v>2.2376</v>
      </c>
      <c r="D18" s="199">
        <v>85506.4709</v>
      </c>
      <c r="E18" s="200">
        <v>108.26130000000001</v>
      </c>
      <c r="F18" s="201">
        <v>53254.039900000003</v>
      </c>
      <c r="G18" s="201">
        <v>65414.328099999999</v>
      </c>
      <c r="H18" s="201">
        <v>123929.4446</v>
      </c>
      <c r="I18" s="201">
        <v>177501.9393</v>
      </c>
      <c r="J18" s="201">
        <v>103321.8126</v>
      </c>
      <c r="K18" s="202">
        <v>105.68</v>
      </c>
      <c r="L18" s="203">
        <v>18.89</v>
      </c>
      <c r="M18" s="203">
        <v>2.2200000000000002</v>
      </c>
      <c r="N18" s="203">
        <v>10.9</v>
      </c>
      <c r="O18" s="203">
        <v>173.91640000000001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78</v>
      </c>
      <c r="C19" s="198">
        <v>0.43330000000000002</v>
      </c>
      <c r="D19" s="199">
        <v>64869.6253</v>
      </c>
      <c r="E19" s="200">
        <v>112.9602</v>
      </c>
      <c r="F19" s="201">
        <v>44013.963400000001</v>
      </c>
      <c r="G19" s="201">
        <v>46755.014999999999</v>
      </c>
      <c r="H19" s="201">
        <v>95909.127900000007</v>
      </c>
      <c r="I19" s="201">
        <v>131979.5153</v>
      </c>
      <c r="J19" s="201">
        <v>87492.535699999993</v>
      </c>
      <c r="K19" s="202">
        <v>112.23</v>
      </c>
      <c r="L19" s="203">
        <v>24.02</v>
      </c>
      <c r="M19" s="203">
        <v>1.66</v>
      </c>
      <c r="N19" s="203">
        <v>10.36</v>
      </c>
      <c r="O19" s="203">
        <v>174.03870000000001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79</v>
      </c>
      <c r="C20" s="214">
        <v>12.516299999999999</v>
      </c>
      <c r="D20" s="215">
        <v>61384.756200000003</v>
      </c>
      <c r="E20" s="216">
        <v>105.5668</v>
      </c>
      <c r="F20" s="217">
        <v>39935.690999999999</v>
      </c>
      <c r="G20" s="217">
        <v>48614.777300000002</v>
      </c>
      <c r="H20" s="217">
        <v>79401.304600000003</v>
      </c>
      <c r="I20" s="217">
        <v>103853.7436</v>
      </c>
      <c r="J20" s="217">
        <v>69046.9516</v>
      </c>
      <c r="K20" s="218">
        <v>105.72</v>
      </c>
      <c r="L20" s="219">
        <v>15.96</v>
      </c>
      <c r="M20" s="219">
        <v>3.4</v>
      </c>
      <c r="N20" s="219">
        <v>11.41</v>
      </c>
      <c r="O20" s="219">
        <v>175.31530000000001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80</v>
      </c>
      <c r="C21" s="198">
        <v>3.9832999999999998</v>
      </c>
      <c r="D21" s="199">
        <v>60785.587899999999</v>
      </c>
      <c r="E21" s="200">
        <v>104.3489</v>
      </c>
      <c r="F21" s="201">
        <v>43349.140399999997</v>
      </c>
      <c r="G21" s="201">
        <v>50922.6702</v>
      </c>
      <c r="H21" s="201">
        <v>77767.915599999993</v>
      </c>
      <c r="I21" s="201">
        <v>97382.878899999996</v>
      </c>
      <c r="J21" s="201">
        <v>66933.127399999998</v>
      </c>
      <c r="K21" s="202">
        <v>106.86</v>
      </c>
      <c r="L21" s="203">
        <v>15.95</v>
      </c>
      <c r="M21" s="203">
        <v>2.39</v>
      </c>
      <c r="N21" s="203">
        <v>11.88</v>
      </c>
      <c r="O21" s="203">
        <v>172.81219999999999</v>
      </c>
    </row>
    <row r="22" spans="1:19" s="204" customFormat="1" ht="18.75" customHeight="1" x14ac:dyDescent="0.2">
      <c r="A22" s="196">
        <v>22</v>
      </c>
      <c r="B22" s="197" t="s">
        <v>81</v>
      </c>
      <c r="C22" s="198">
        <v>2.1857000000000002</v>
      </c>
      <c r="D22" s="199">
        <v>68142.068199999994</v>
      </c>
      <c r="E22" s="200">
        <v>108.00490000000001</v>
      </c>
      <c r="F22" s="201">
        <v>39430.0743</v>
      </c>
      <c r="G22" s="201">
        <v>51411.638099999996</v>
      </c>
      <c r="H22" s="201">
        <v>96161.388200000001</v>
      </c>
      <c r="I22" s="201">
        <v>149297.8486</v>
      </c>
      <c r="J22" s="201">
        <v>80744.611000000004</v>
      </c>
      <c r="K22" s="202">
        <v>104.94</v>
      </c>
      <c r="L22" s="203">
        <v>13.19</v>
      </c>
      <c r="M22" s="203">
        <v>10.45</v>
      </c>
      <c r="N22" s="203">
        <v>10.3</v>
      </c>
      <c r="O22" s="203">
        <v>186.1431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82</v>
      </c>
      <c r="C23" s="198">
        <v>1.4822</v>
      </c>
      <c r="D23" s="199" t="s">
        <v>75</v>
      </c>
      <c r="E23" s="200" t="s">
        <v>75</v>
      </c>
      <c r="F23" s="201" t="s">
        <v>75</v>
      </c>
      <c r="G23" s="201" t="s">
        <v>75</v>
      </c>
      <c r="H23" s="201" t="s">
        <v>75</v>
      </c>
      <c r="I23" s="201" t="s">
        <v>75</v>
      </c>
      <c r="J23" s="201" t="s">
        <v>75</v>
      </c>
      <c r="K23" s="202" t="s">
        <v>75</v>
      </c>
      <c r="L23" s="203" t="s">
        <v>75</v>
      </c>
      <c r="M23" s="203" t="s">
        <v>75</v>
      </c>
      <c r="N23" s="203" t="s">
        <v>75</v>
      </c>
      <c r="O23" s="203" t="s">
        <v>75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2.754</v>
      </c>
      <c r="D24" s="199">
        <v>66284.016799999998</v>
      </c>
      <c r="E24" s="200">
        <v>106.82510000000001</v>
      </c>
      <c r="F24" s="201">
        <v>43434.417600000001</v>
      </c>
      <c r="G24" s="201">
        <v>52871.933299999997</v>
      </c>
      <c r="H24" s="201">
        <v>84459.033100000001</v>
      </c>
      <c r="I24" s="201">
        <v>110122.5827</v>
      </c>
      <c r="J24" s="201">
        <v>74135.7788</v>
      </c>
      <c r="K24" s="202">
        <v>106.85</v>
      </c>
      <c r="L24" s="203">
        <v>20.14</v>
      </c>
      <c r="M24" s="203">
        <v>0.47</v>
      </c>
      <c r="N24" s="203">
        <v>11.44</v>
      </c>
      <c r="O24" s="203">
        <v>172.46100000000001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1.6621999999999999</v>
      </c>
      <c r="D25" s="199">
        <v>62333.445899999999</v>
      </c>
      <c r="E25" s="200">
        <v>102.68380000000001</v>
      </c>
      <c r="F25" s="201">
        <v>38132.5164</v>
      </c>
      <c r="G25" s="201">
        <v>49285.944000000003</v>
      </c>
      <c r="H25" s="201">
        <v>81104.903600000005</v>
      </c>
      <c r="I25" s="201">
        <v>101951.7164</v>
      </c>
      <c r="J25" s="201">
        <v>68603.174400000004</v>
      </c>
      <c r="K25" s="202">
        <v>103.01</v>
      </c>
      <c r="L25" s="203">
        <v>12.59</v>
      </c>
      <c r="M25" s="203">
        <v>1.7</v>
      </c>
      <c r="N25" s="203">
        <v>10.52</v>
      </c>
      <c r="O25" s="203">
        <v>172.8938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0.4486</v>
      </c>
      <c r="D26" s="199">
        <v>46696.487699999998</v>
      </c>
      <c r="E26" s="200">
        <v>117.8308</v>
      </c>
      <c r="F26" s="201">
        <v>35632.613499999999</v>
      </c>
      <c r="G26" s="201">
        <v>39935.690999999999</v>
      </c>
      <c r="H26" s="201">
        <v>67559.291200000007</v>
      </c>
      <c r="I26" s="201">
        <v>84755.651100000003</v>
      </c>
      <c r="J26" s="201">
        <v>56225.831100000003</v>
      </c>
      <c r="K26" s="202">
        <v>115.91</v>
      </c>
      <c r="L26" s="203">
        <v>17.21</v>
      </c>
      <c r="M26" s="203">
        <v>1.75</v>
      </c>
      <c r="N26" s="203">
        <v>10.7</v>
      </c>
      <c r="O26" s="203">
        <v>174.5899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29.151499999999999</v>
      </c>
      <c r="D27" s="215">
        <v>46970.3946</v>
      </c>
      <c r="E27" s="216">
        <v>106.56529999999999</v>
      </c>
      <c r="F27" s="217">
        <v>30059.183799999999</v>
      </c>
      <c r="G27" s="217">
        <v>38146.455900000001</v>
      </c>
      <c r="H27" s="217">
        <v>59115.165000000001</v>
      </c>
      <c r="I27" s="217">
        <v>74666.894799999995</v>
      </c>
      <c r="J27" s="217">
        <v>51150.774899999997</v>
      </c>
      <c r="K27" s="218">
        <v>107.7</v>
      </c>
      <c r="L27" s="219">
        <v>17.940000000000001</v>
      </c>
      <c r="M27" s="219">
        <v>2.97</v>
      </c>
      <c r="N27" s="219">
        <v>11</v>
      </c>
      <c r="O27" s="219">
        <v>173.3843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12.042400000000001</v>
      </c>
      <c r="D28" s="199">
        <v>50876.037300000004</v>
      </c>
      <c r="E28" s="200">
        <v>108.7976</v>
      </c>
      <c r="F28" s="201">
        <v>30449.0298</v>
      </c>
      <c r="G28" s="201">
        <v>40274.747799999997</v>
      </c>
      <c r="H28" s="201">
        <v>63182.196900000003</v>
      </c>
      <c r="I28" s="201">
        <v>79130.697899999999</v>
      </c>
      <c r="J28" s="201">
        <v>54522.196000000004</v>
      </c>
      <c r="K28" s="202">
        <v>109.84</v>
      </c>
      <c r="L28" s="203">
        <v>17.510000000000002</v>
      </c>
      <c r="M28" s="203">
        <v>3.07</v>
      </c>
      <c r="N28" s="203">
        <v>11.11</v>
      </c>
      <c r="O28" s="203">
        <v>173.03970000000001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2.8879999999999999</v>
      </c>
      <c r="D29" s="199">
        <v>48440.933799999999</v>
      </c>
      <c r="E29" s="200">
        <v>107.6551</v>
      </c>
      <c r="F29" s="201">
        <v>33202.381999999998</v>
      </c>
      <c r="G29" s="201">
        <v>40190.423499999997</v>
      </c>
      <c r="H29" s="201">
        <v>57730.879300000001</v>
      </c>
      <c r="I29" s="201">
        <v>65307.456200000001</v>
      </c>
      <c r="J29" s="201">
        <v>49198.517200000002</v>
      </c>
      <c r="K29" s="202">
        <v>105.88</v>
      </c>
      <c r="L29" s="203">
        <v>7.81</v>
      </c>
      <c r="M29" s="203">
        <v>12.3</v>
      </c>
      <c r="N29" s="203">
        <v>10.86</v>
      </c>
      <c r="O29" s="203">
        <v>175.50800000000001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11.9762</v>
      </c>
      <c r="D30" s="199">
        <v>44436.202799999999</v>
      </c>
      <c r="E30" s="200">
        <v>105.34739999999999</v>
      </c>
      <c r="F30" s="201">
        <v>30273.014200000001</v>
      </c>
      <c r="G30" s="201">
        <v>37277.3249</v>
      </c>
      <c r="H30" s="201">
        <v>55618.506699999998</v>
      </c>
      <c r="I30" s="201">
        <v>74171.436499999996</v>
      </c>
      <c r="J30" s="201">
        <v>49215.464699999997</v>
      </c>
      <c r="K30" s="202">
        <v>105.98</v>
      </c>
      <c r="L30" s="203">
        <v>21.33</v>
      </c>
      <c r="M30" s="203">
        <v>0.71</v>
      </c>
      <c r="N30" s="203">
        <v>11</v>
      </c>
      <c r="O30" s="203">
        <v>173.07499999999999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0.69299999999999995</v>
      </c>
      <c r="D31" s="199" t="s">
        <v>75</v>
      </c>
      <c r="E31" s="200" t="s">
        <v>75</v>
      </c>
      <c r="F31" s="201" t="s">
        <v>75</v>
      </c>
      <c r="G31" s="201" t="s">
        <v>75</v>
      </c>
      <c r="H31" s="201" t="s">
        <v>75</v>
      </c>
      <c r="I31" s="201" t="s">
        <v>75</v>
      </c>
      <c r="J31" s="201" t="s">
        <v>75</v>
      </c>
      <c r="K31" s="202" t="s">
        <v>75</v>
      </c>
      <c r="L31" s="203" t="s">
        <v>75</v>
      </c>
      <c r="M31" s="203" t="s">
        <v>75</v>
      </c>
      <c r="N31" s="203" t="s">
        <v>75</v>
      </c>
      <c r="O31" s="203" t="s">
        <v>75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1.5517000000000001</v>
      </c>
      <c r="D32" s="199">
        <v>45222.811800000003</v>
      </c>
      <c r="E32" s="200">
        <v>105.57899999999999</v>
      </c>
      <c r="F32" s="201">
        <v>29219.5452</v>
      </c>
      <c r="G32" s="201">
        <v>38209.746800000001</v>
      </c>
      <c r="H32" s="201">
        <v>59501.674400000004</v>
      </c>
      <c r="I32" s="201">
        <v>72729.260999999999</v>
      </c>
      <c r="J32" s="201">
        <v>49495.762199999997</v>
      </c>
      <c r="K32" s="202">
        <v>105.81</v>
      </c>
      <c r="L32" s="203">
        <v>14.47</v>
      </c>
      <c r="M32" s="203">
        <v>2.3199999999999998</v>
      </c>
      <c r="N32" s="203">
        <v>10.31</v>
      </c>
      <c r="O32" s="203">
        <v>173.066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13.3576</v>
      </c>
      <c r="D33" s="215">
        <v>36564.869299999998</v>
      </c>
      <c r="E33" s="216">
        <v>105.9586</v>
      </c>
      <c r="F33" s="217">
        <v>24085.159199999998</v>
      </c>
      <c r="G33" s="217">
        <v>29975.196800000002</v>
      </c>
      <c r="H33" s="217">
        <v>45265.446400000001</v>
      </c>
      <c r="I33" s="217">
        <v>55594.228000000003</v>
      </c>
      <c r="J33" s="217">
        <v>40682.869400000003</v>
      </c>
      <c r="K33" s="218">
        <v>109.46</v>
      </c>
      <c r="L33" s="219">
        <v>16.690000000000001</v>
      </c>
      <c r="M33" s="219">
        <v>1.73</v>
      </c>
      <c r="N33" s="219">
        <v>10.68</v>
      </c>
      <c r="O33" s="219">
        <v>173.2961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4.4653999999999998</v>
      </c>
      <c r="D34" s="199">
        <v>33900.8874</v>
      </c>
      <c r="E34" s="200">
        <v>105.6567</v>
      </c>
      <c r="F34" s="201">
        <v>22418.179400000001</v>
      </c>
      <c r="G34" s="201">
        <v>25160.957699999999</v>
      </c>
      <c r="H34" s="201">
        <v>42698.194799999997</v>
      </c>
      <c r="I34" s="201">
        <v>48758.221799999999</v>
      </c>
      <c r="J34" s="201">
        <v>39385.482799999998</v>
      </c>
      <c r="K34" s="202">
        <v>115.3</v>
      </c>
      <c r="L34" s="203">
        <v>17.329999999999998</v>
      </c>
      <c r="M34" s="203">
        <v>0.42</v>
      </c>
      <c r="N34" s="203">
        <v>9.6300000000000008</v>
      </c>
      <c r="O34" s="203">
        <v>173.34460000000001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1.9849000000000001</v>
      </c>
      <c r="D35" s="199">
        <v>35672.083700000003</v>
      </c>
      <c r="E35" s="200">
        <v>106.0004</v>
      </c>
      <c r="F35" s="201">
        <v>29073.4552</v>
      </c>
      <c r="G35" s="201">
        <v>31970.9182</v>
      </c>
      <c r="H35" s="201">
        <v>41385.374799999998</v>
      </c>
      <c r="I35" s="201">
        <v>47312.001900000003</v>
      </c>
      <c r="J35" s="201">
        <v>37813.411200000002</v>
      </c>
      <c r="K35" s="202">
        <v>107.82</v>
      </c>
      <c r="L35" s="203">
        <v>14.74</v>
      </c>
      <c r="M35" s="203">
        <v>1.87</v>
      </c>
      <c r="N35" s="203">
        <v>11.68</v>
      </c>
      <c r="O35" s="203">
        <v>173.5753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6.3205</v>
      </c>
      <c r="D36" s="199">
        <v>39858.027999999998</v>
      </c>
      <c r="E36" s="200">
        <v>107.0331</v>
      </c>
      <c r="F36" s="201">
        <v>24511.9555</v>
      </c>
      <c r="G36" s="201">
        <v>31302.257600000001</v>
      </c>
      <c r="H36" s="201">
        <v>49203.052600000003</v>
      </c>
      <c r="I36" s="201">
        <v>61597.705499999996</v>
      </c>
      <c r="J36" s="201">
        <v>42666.2071</v>
      </c>
      <c r="K36" s="202">
        <v>107.07</v>
      </c>
      <c r="L36" s="203">
        <v>17.239999999999998</v>
      </c>
      <c r="M36" s="203">
        <v>2.54</v>
      </c>
      <c r="N36" s="203">
        <v>11.04</v>
      </c>
      <c r="O36" s="203">
        <v>173.0523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0.58660000000000001</v>
      </c>
      <c r="D37" s="199">
        <v>34513.969700000001</v>
      </c>
      <c r="E37" s="200">
        <v>110.59520000000001</v>
      </c>
      <c r="F37" s="201">
        <v>29930.5658</v>
      </c>
      <c r="G37" s="201">
        <v>30613.5062</v>
      </c>
      <c r="H37" s="201">
        <v>39440.816299999999</v>
      </c>
      <c r="I37" s="201">
        <v>55458.469599999997</v>
      </c>
      <c r="J37" s="201">
        <v>38898.757899999997</v>
      </c>
      <c r="K37" s="202">
        <v>106.95</v>
      </c>
      <c r="L37" s="203">
        <v>11.81</v>
      </c>
      <c r="M37" s="203">
        <v>1.74</v>
      </c>
      <c r="N37" s="203">
        <v>11.2</v>
      </c>
      <c r="O37" s="203">
        <v>174.60830000000001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14.0532</v>
      </c>
      <c r="D38" s="215">
        <v>32780.749900000003</v>
      </c>
      <c r="E38" s="216">
        <v>105.4071</v>
      </c>
      <c r="F38" s="217">
        <v>23741.52</v>
      </c>
      <c r="G38" s="217">
        <v>27080.9535</v>
      </c>
      <c r="H38" s="217">
        <v>38506.120799999997</v>
      </c>
      <c r="I38" s="217">
        <v>45683.096799999999</v>
      </c>
      <c r="J38" s="217">
        <v>34374.911899999999</v>
      </c>
      <c r="K38" s="218">
        <v>105.13</v>
      </c>
      <c r="L38" s="219">
        <v>12.93</v>
      </c>
      <c r="M38" s="219">
        <v>4.57</v>
      </c>
      <c r="N38" s="219">
        <v>9.98</v>
      </c>
      <c r="O38" s="219">
        <v>175.83250000000001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2.2759999999999998</v>
      </c>
      <c r="D39" s="199">
        <v>32894.718999999997</v>
      </c>
      <c r="E39" s="200">
        <v>110.0265</v>
      </c>
      <c r="F39" s="201">
        <v>21734.842799999999</v>
      </c>
      <c r="G39" s="201">
        <v>23919.7667</v>
      </c>
      <c r="H39" s="201">
        <v>42999.683799999999</v>
      </c>
      <c r="I39" s="201">
        <v>51579.216500000002</v>
      </c>
      <c r="J39" s="201">
        <v>35008.864300000001</v>
      </c>
      <c r="K39" s="202">
        <v>103.73</v>
      </c>
      <c r="L39" s="203">
        <v>10.41</v>
      </c>
      <c r="M39" s="203">
        <v>4.0599999999999996</v>
      </c>
      <c r="N39" s="203">
        <v>10.41</v>
      </c>
      <c r="O39" s="203">
        <v>175.97579999999999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9.4730000000000008</v>
      </c>
      <c r="D40" s="199">
        <v>32301.010200000001</v>
      </c>
      <c r="E40" s="200">
        <v>104.22369999999999</v>
      </c>
      <c r="F40" s="201">
        <v>23894.293600000001</v>
      </c>
      <c r="G40" s="201">
        <v>27117.478299999999</v>
      </c>
      <c r="H40" s="201">
        <v>37739.294500000004</v>
      </c>
      <c r="I40" s="201">
        <v>43399.066400000003</v>
      </c>
      <c r="J40" s="201">
        <v>33920.981399999997</v>
      </c>
      <c r="K40" s="202">
        <v>105.12</v>
      </c>
      <c r="L40" s="203">
        <v>14.51</v>
      </c>
      <c r="M40" s="203">
        <v>2.97</v>
      </c>
      <c r="N40" s="203">
        <v>9.74</v>
      </c>
      <c r="O40" s="203">
        <v>175.9984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1.7439</v>
      </c>
      <c r="D41" s="199">
        <v>35709.615599999997</v>
      </c>
      <c r="E41" s="200">
        <v>106.8942</v>
      </c>
      <c r="F41" s="201">
        <v>28313.434399999998</v>
      </c>
      <c r="G41" s="201">
        <v>31257.5517</v>
      </c>
      <c r="H41" s="201">
        <v>38604.7431</v>
      </c>
      <c r="I41" s="201">
        <v>44144.852400000003</v>
      </c>
      <c r="J41" s="201">
        <v>36095.689899999998</v>
      </c>
      <c r="K41" s="202">
        <v>105.91</v>
      </c>
      <c r="L41" s="203">
        <v>9.2200000000000006</v>
      </c>
      <c r="M41" s="203">
        <v>10.45</v>
      </c>
      <c r="N41" s="203">
        <v>10.82</v>
      </c>
      <c r="O41" s="203">
        <v>176.9648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0.56020000000000003</v>
      </c>
      <c r="D42" s="199">
        <v>31064.3514</v>
      </c>
      <c r="E42" s="200">
        <v>110.041</v>
      </c>
      <c r="F42" s="201">
        <v>23741.52</v>
      </c>
      <c r="G42" s="201">
        <v>25719.6122</v>
      </c>
      <c r="H42" s="201">
        <v>37323.609299999996</v>
      </c>
      <c r="I42" s="201">
        <v>53199.190300000002</v>
      </c>
      <c r="J42" s="201">
        <v>34118.231599999999</v>
      </c>
      <c r="K42" s="202">
        <v>107.56</v>
      </c>
      <c r="L42" s="203">
        <v>8.98</v>
      </c>
      <c r="M42" s="203">
        <v>14.34</v>
      </c>
      <c r="N42" s="203">
        <v>9.5</v>
      </c>
      <c r="O42" s="203">
        <v>168.92150000000001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1.2445999999999999</v>
      </c>
      <c r="D43" s="215" t="s">
        <v>75</v>
      </c>
      <c r="E43" s="216" t="s">
        <v>75</v>
      </c>
      <c r="F43" s="217" t="s">
        <v>75</v>
      </c>
      <c r="G43" s="217" t="s">
        <v>75</v>
      </c>
      <c r="H43" s="217" t="s">
        <v>75</v>
      </c>
      <c r="I43" s="217" t="s">
        <v>75</v>
      </c>
      <c r="J43" s="217" t="s">
        <v>75</v>
      </c>
      <c r="K43" s="218" t="s">
        <v>75</v>
      </c>
      <c r="L43" s="219" t="s">
        <v>75</v>
      </c>
      <c r="M43" s="219" t="s">
        <v>75</v>
      </c>
      <c r="N43" s="219" t="s">
        <v>75</v>
      </c>
      <c r="O43" s="219" t="s">
        <v>75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1.2423</v>
      </c>
      <c r="D44" s="199" t="s">
        <v>75</v>
      </c>
      <c r="E44" s="200" t="s">
        <v>75</v>
      </c>
      <c r="F44" s="201" t="s">
        <v>75</v>
      </c>
      <c r="G44" s="201" t="s">
        <v>75</v>
      </c>
      <c r="H44" s="201" t="s">
        <v>75</v>
      </c>
      <c r="I44" s="201" t="s">
        <v>75</v>
      </c>
      <c r="J44" s="201" t="s">
        <v>75</v>
      </c>
      <c r="K44" s="202" t="s">
        <v>75</v>
      </c>
      <c r="L44" s="203" t="s">
        <v>75</v>
      </c>
      <c r="M44" s="203" t="s">
        <v>75</v>
      </c>
      <c r="N44" s="203" t="s">
        <v>75</v>
      </c>
      <c r="O44" s="203" t="s">
        <v>75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2.2000000000000001E-3</v>
      </c>
      <c r="D45" s="199" t="s">
        <v>75</v>
      </c>
      <c r="E45" s="200" t="s">
        <v>75</v>
      </c>
      <c r="F45" s="201" t="s">
        <v>75</v>
      </c>
      <c r="G45" s="201" t="s">
        <v>75</v>
      </c>
      <c r="H45" s="201" t="s">
        <v>75</v>
      </c>
      <c r="I45" s="201" t="s">
        <v>75</v>
      </c>
      <c r="J45" s="201" t="s">
        <v>75</v>
      </c>
      <c r="K45" s="202" t="s">
        <v>75</v>
      </c>
      <c r="L45" s="203" t="s">
        <v>75</v>
      </c>
      <c r="M45" s="203" t="s">
        <v>75</v>
      </c>
      <c r="N45" s="203" t="s">
        <v>75</v>
      </c>
      <c r="O45" s="203" t="s">
        <v>75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24.883700000000001</v>
      </c>
      <c r="D46" s="215">
        <v>42568.810400000002</v>
      </c>
      <c r="E46" s="216">
        <v>105.4665</v>
      </c>
      <c r="F46" s="217">
        <v>26746.8125</v>
      </c>
      <c r="G46" s="217">
        <v>34438.108200000002</v>
      </c>
      <c r="H46" s="217">
        <v>50687.731299999999</v>
      </c>
      <c r="I46" s="217">
        <v>58806.062400000003</v>
      </c>
      <c r="J46" s="217">
        <v>43245.228799999997</v>
      </c>
      <c r="K46" s="218">
        <v>104.48</v>
      </c>
      <c r="L46" s="219">
        <v>18.39</v>
      </c>
      <c r="M46" s="219">
        <v>4.45</v>
      </c>
      <c r="N46" s="219">
        <v>12.42</v>
      </c>
      <c r="O46" s="219">
        <v>175.65809999999999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5.1345000000000001</v>
      </c>
      <c r="D47" s="199">
        <v>42265.585899999998</v>
      </c>
      <c r="E47" s="200">
        <v>105.9931</v>
      </c>
      <c r="F47" s="201">
        <v>25295.626700000001</v>
      </c>
      <c r="G47" s="201">
        <v>30061.5108</v>
      </c>
      <c r="H47" s="201">
        <v>52920.490299999998</v>
      </c>
      <c r="I47" s="201">
        <v>59867.152800000003</v>
      </c>
      <c r="J47" s="201">
        <v>42663.515200000002</v>
      </c>
      <c r="K47" s="202">
        <v>102.04</v>
      </c>
      <c r="L47" s="203">
        <v>20.260000000000002</v>
      </c>
      <c r="M47" s="203">
        <v>3.09</v>
      </c>
      <c r="N47" s="203">
        <v>12.31</v>
      </c>
      <c r="O47" s="203">
        <v>179.0016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14.437200000000001</v>
      </c>
      <c r="D48" s="199">
        <v>42465.580199999997</v>
      </c>
      <c r="E48" s="200">
        <v>105.0611</v>
      </c>
      <c r="F48" s="201">
        <v>29512.757000000001</v>
      </c>
      <c r="G48" s="201">
        <v>35182.263500000001</v>
      </c>
      <c r="H48" s="201">
        <v>50694.981500000002</v>
      </c>
      <c r="I48" s="201">
        <v>58418.2071</v>
      </c>
      <c r="J48" s="201">
        <v>43535.882400000002</v>
      </c>
      <c r="K48" s="202">
        <v>105.37</v>
      </c>
      <c r="L48" s="203">
        <v>19.309999999999999</v>
      </c>
      <c r="M48" s="203">
        <v>4.76</v>
      </c>
      <c r="N48" s="203">
        <v>12.76</v>
      </c>
      <c r="O48" s="203">
        <v>175.08240000000001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0.46879999999999999</v>
      </c>
      <c r="D49" s="199" t="s">
        <v>75</v>
      </c>
      <c r="E49" s="200" t="s">
        <v>75</v>
      </c>
      <c r="F49" s="201" t="s">
        <v>75</v>
      </c>
      <c r="G49" s="201" t="s">
        <v>75</v>
      </c>
      <c r="H49" s="201" t="s">
        <v>75</v>
      </c>
      <c r="I49" s="201" t="s">
        <v>75</v>
      </c>
      <c r="J49" s="201" t="s">
        <v>75</v>
      </c>
      <c r="K49" s="202" t="s">
        <v>75</v>
      </c>
      <c r="L49" s="203" t="s">
        <v>75</v>
      </c>
      <c r="M49" s="203" t="s">
        <v>75</v>
      </c>
      <c r="N49" s="203" t="s">
        <v>75</v>
      </c>
      <c r="O49" s="203" t="s">
        <v>75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2.4982000000000002</v>
      </c>
      <c r="D50" s="199">
        <v>46861.332000000002</v>
      </c>
      <c r="E50" s="200">
        <v>111.1452</v>
      </c>
      <c r="F50" s="201">
        <v>32805.493199999997</v>
      </c>
      <c r="G50" s="201">
        <v>38904.692799999997</v>
      </c>
      <c r="H50" s="201">
        <v>53826.233999999997</v>
      </c>
      <c r="I50" s="201">
        <v>66091.921799999996</v>
      </c>
      <c r="J50" s="201">
        <v>47799.206599999998</v>
      </c>
      <c r="K50" s="202">
        <v>105.59</v>
      </c>
      <c r="L50" s="203">
        <v>13.7</v>
      </c>
      <c r="M50" s="203">
        <v>5.25</v>
      </c>
      <c r="N50" s="203">
        <v>11.47</v>
      </c>
      <c r="O50" s="203">
        <v>174.4785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2.3448000000000002</v>
      </c>
      <c r="D51" s="199">
        <v>39506.559300000001</v>
      </c>
      <c r="E51" s="200">
        <v>105.8578</v>
      </c>
      <c r="F51" s="201">
        <v>25207.6639</v>
      </c>
      <c r="G51" s="201">
        <v>30355.697100000001</v>
      </c>
      <c r="H51" s="201">
        <v>45726.090499999998</v>
      </c>
      <c r="I51" s="201">
        <v>52645.207699999999</v>
      </c>
      <c r="J51" s="201">
        <v>39221.352500000001</v>
      </c>
      <c r="K51" s="202">
        <v>105.02</v>
      </c>
      <c r="L51" s="203">
        <v>14.01</v>
      </c>
      <c r="M51" s="203">
        <v>4.79</v>
      </c>
      <c r="N51" s="203">
        <v>11.98</v>
      </c>
      <c r="O51" s="203">
        <v>174.2783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36.0137</v>
      </c>
      <c r="D52" s="215">
        <v>38630.387999999999</v>
      </c>
      <c r="E52" s="216">
        <v>107.3764</v>
      </c>
      <c r="F52" s="217">
        <v>25470.5</v>
      </c>
      <c r="G52" s="217">
        <v>31351.393599999999</v>
      </c>
      <c r="H52" s="217">
        <v>46453.875</v>
      </c>
      <c r="I52" s="217">
        <v>53776.060700000002</v>
      </c>
      <c r="J52" s="217">
        <v>39613.110500000003</v>
      </c>
      <c r="K52" s="218">
        <v>106.78</v>
      </c>
      <c r="L52" s="219">
        <v>16.32</v>
      </c>
      <c r="M52" s="219">
        <v>6.11</v>
      </c>
      <c r="N52" s="219">
        <v>11.77</v>
      </c>
      <c r="O52" s="219">
        <v>175.32669999999999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9.9090000000000007</v>
      </c>
      <c r="D53" s="199">
        <v>40784.253599999996</v>
      </c>
      <c r="E53" s="200">
        <v>105.6516</v>
      </c>
      <c r="F53" s="201">
        <v>26214.25</v>
      </c>
      <c r="G53" s="201">
        <v>33352.125399999997</v>
      </c>
      <c r="H53" s="201">
        <v>49058.714999999997</v>
      </c>
      <c r="I53" s="201">
        <v>56551.150300000001</v>
      </c>
      <c r="J53" s="201">
        <v>41659.266499999998</v>
      </c>
      <c r="K53" s="202">
        <v>106.18</v>
      </c>
      <c r="L53" s="203">
        <v>16.05</v>
      </c>
      <c r="M53" s="203">
        <v>7.97</v>
      </c>
      <c r="N53" s="203">
        <v>12.51</v>
      </c>
      <c r="O53" s="203">
        <v>171.01140000000001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10.3653</v>
      </c>
      <c r="D54" s="199">
        <v>37157.044500000004</v>
      </c>
      <c r="E54" s="200">
        <v>107.81529999999999</v>
      </c>
      <c r="F54" s="201">
        <v>26863.030299999999</v>
      </c>
      <c r="G54" s="201">
        <v>31509.444200000002</v>
      </c>
      <c r="H54" s="201">
        <v>43232.030899999998</v>
      </c>
      <c r="I54" s="201">
        <v>49256.201800000003</v>
      </c>
      <c r="J54" s="201">
        <v>37734.237000000001</v>
      </c>
      <c r="K54" s="202">
        <v>108.22</v>
      </c>
      <c r="L54" s="203">
        <v>13.55</v>
      </c>
      <c r="M54" s="203">
        <v>5.5</v>
      </c>
      <c r="N54" s="203">
        <v>12.86</v>
      </c>
      <c r="O54" s="203">
        <v>173.84100000000001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15.7393</v>
      </c>
      <c r="D55" s="199">
        <v>38455.030200000001</v>
      </c>
      <c r="E55" s="200">
        <v>106.41540000000001</v>
      </c>
      <c r="F55" s="201">
        <v>23266.999500000002</v>
      </c>
      <c r="G55" s="201">
        <v>30510.583200000001</v>
      </c>
      <c r="H55" s="201">
        <v>47516.553999999996</v>
      </c>
      <c r="I55" s="201">
        <v>54690.796499999997</v>
      </c>
      <c r="J55" s="201">
        <v>39562.263899999998</v>
      </c>
      <c r="K55" s="202">
        <v>106.15</v>
      </c>
      <c r="L55" s="203">
        <v>18.23</v>
      </c>
      <c r="M55" s="203">
        <v>5.25</v>
      </c>
      <c r="N55" s="203">
        <v>10.59</v>
      </c>
      <c r="O55" s="203">
        <v>179.02209999999999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7.6688000000000001</v>
      </c>
      <c r="D56" s="215">
        <v>30352.2366</v>
      </c>
      <c r="E56" s="216">
        <v>104.654</v>
      </c>
      <c r="F56" s="217">
        <v>21129.4166</v>
      </c>
      <c r="G56" s="217">
        <v>23621.304800000002</v>
      </c>
      <c r="H56" s="217">
        <v>38241.183799999999</v>
      </c>
      <c r="I56" s="217">
        <v>46758.029399999999</v>
      </c>
      <c r="J56" s="217">
        <v>32147.3069</v>
      </c>
      <c r="K56" s="218">
        <v>104.2</v>
      </c>
      <c r="L56" s="219">
        <v>14.95</v>
      </c>
      <c r="M56" s="219">
        <v>2.86</v>
      </c>
      <c r="N56" s="219">
        <v>11.39</v>
      </c>
      <c r="O56" s="219">
        <v>174.82550000000001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1.5996999999999999</v>
      </c>
      <c r="D57" s="199">
        <v>26785.153900000001</v>
      </c>
      <c r="E57" s="200">
        <v>105.8231</v>
      </c>
      <c r="F57" s="201">
        <v>21129.4166</v>
      </c>
      <c r="G57" s="201">
        <v>22672.467799999999</v>
      </c>
      <c r="H57" s="201">
        <v>30934.0386</v>
      </c>
      <c r="I57" s="201">
        <v>35015.473400000003</v>
      </c>
      <c r="J57" s="201">
        <v>27545.9195</v>
      </c>
      <c r="K57" s="202">
        <v>106.7</v>
      </c>
      <c r="L57" s="203">
        <v>10.39</v>
      </c>
      <c r="M57" s="203">
        <v>2.29</v>
      </c>
      <c r="N57" s="203">
        <v>11.04</v>
      </c>
      <c r="O57" s="203">
        <v>174.38820000000001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0.1079</v>
      </c>
      <c r="D58" s="199" t="s">
        <v>75</v>
      </c>
      <c r="E58" s="200" t="s">
        <v>75</v>
      </c>
      <c r="F58" s="201" t="s">
        <v>75</v>
      </c>
      <c r="G58" s="201" t="s">
        <v>75</v>
      </c>
      <c r="H58" s="201" t="s">
        <v>75</v>
      </c>
      <c r="I58" s="201" t="s">
        <v>75</v>
      </c>
      <c r="J58" s="201" t="s">
        <v>75</v>
      </c>
      <c r="K58" s="202" t="s">
        <v>75</v>
      </c>
      <c r="L58" s="203" t="s">
        <v>75</v>
      </c>
      <c r="M58" s="203" t="s">
        <v>75</v>
      </c>
      <c r="N58" s="203" t="s">
        <v>75</v>
      </c>
      <c r="O58" s="203" t="s">
        <v>75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4.1616999999999997</v>
      </c>
      <c r="D59" s="199">
        <v>31538.2644</v>
      </c>
      <c r="E59" s="200">
        <v>104.8443</v>
      </c>
      <c r="F59" s="201">
        <v>20984.371599999999</v>
      </c>
      <c r="G59" s="201">
        <v>24058.2467</v>
      </c>
      <c r="H59" s="201">
        <v>38780.333299999998</v>
      </c>
      <c r="I59" s="201">
        <v>45417.9565</v>
      </c>
      <c r="J59" s="201">
        <v>32232.029699999999</v>
      </c>
      <c r="K59" s="202">
        <v>103.78</v>
      </c>
      <c r="L59" s="203">
        <v>16.02</v>
      </c>
      <c r="M59" s="203">
        <v>2.2999999999999998</v>
      </c>
      <c r="N59" s="203">
        <v>11.58</v>
      </c>
      <c r="O59" s="203">
        <v>173.63300000000001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0.51470000000000005</v>
      </c>
      <c r="D60" s="199" t="s">
        <v>75</v>
      </c>
      <c r="E60" s="200" t="s">
        <v>75</v>
      </c>
      <c r="F60" s="201" t="s">
        <v>75</v>
      </c>
      <c r="G60" s="201" t="s">
        <v>75</v>
      </c>
      <c r="H60" s="201" t="s">
        <v>75</v>
      </c>
      <c r="I60" s="201" t="s">
        <v>75</v>
      </c>
      <c r="J60" s="201" t="s">
        <v>75</v>
      </c>
      <c r="K60" s="202" t="s">
        <v>75</v>
      </c>
      <c r="L60" s="203" t="s">
        <v>75</v>
      </c>
      <c r="M60" s="203" t="s">
        <v>75</v>
      </c>
      <c r="N60" s="203" t="s">
        <v>75</v>
      </c>
      <c r="O60" s="203" t="s">
        <v>75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1.2847</v>
      </c>
      <c r="D61" s="199" t="s">
        <v>75</v>
      </c>
      <c r="E61" s="200" t="s">
        <v>75</v>
      </c>
      <c r="F61" s="201" t="s">
        <v>75</v>
      </c>
      <c r="G61" s="201" t="s">
        <v>75</v>
      </c>
      <c r="H61" s="201" t="s">
        <v>75</v>
      </c>
      <c r="I61" s="201" t="s">
        <v>75</v>
      </c>
      <c r="J61" s="201" t="s">
        <v>75</v>
      </c>
      <c r="K61" s="202" t="s">
        <v>75</v>
      </c>
      <c r="L61" s="203" t="s">
        <v>75</v>
      </c>
      <c r="M61" s="203" t="s">
        <v>75</v>
      </c>
      <c r="N61" s="203" t="s">
        <v>75</v>
      </c>
      <c r="O61" s="203" t="s">
        <v>75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143.29910000000001</v>
      </c>
      <c r="D64" s="231">
        <v>41221.8655</v>
      </c>
      <c r="E64" s="232">
        <v>106.93470000000001</v>
      </c>
      <c r="F64" s="233">
        <v>25632.129799999999</v>
      </c>
      <c r="G64" s="233">
        <v>32597.6937</v>
      </c>
      <c r="H64" s="233">
        <v>52392.526599999997</v>
      </c>
      <c r="I64" s="233">
        <v>68284.200400000002</v>
      </c>
      <c r="J64" s="233">
        <v>46289.659599999999</v>
      </c>
      <c r="K64" s="234">
        <v>106.67</v>
      </c>
      <c r="L64" s="232">
        <v>17.02</v>
      </c>
      <c r="M64" s="232">
        <v>3.92</v>
      </c>
      <c r="N64" s="232">
        <v>11.36</v>
      </c>
      <c r="O64" s="232">
        <v>174.78800000000001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7E2B-1746-417A-A402-DF1DC1B32C3B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304</v>
      </c>
      <c r="B1" s="2"/>
      <c r="C1" s="174" t="s">
        <v>121</v>
      </c>
      <c r="D1" s="174"/>
      <c r="E1" s="1" t="s">
        <v>304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305</v>
      </c>
      <c r="D4" s="491"/>
      <c r="E4" s="254"/>
      <c r="F4" s="254"/>
      <c r="G4" s="254"/>
      <c r="H4" s="254"/>
      <c r="I4" s="254"/>
      <c r="J4" s="254"/>
      <c r="K4" s="16"/>
      <c r="L4" s="17" t="s">
        <v>305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0.16869999999999999</v>
      </c>
      <c r="C12" s="266">
        <v>102168.5356</v>
      </c>
      <c r="D12" s="267">
        <v>105.87430000000001</v>
      </c>
      <c r="E12" s="268">
        <v>30055.852800000001</v>
      </c>
      <c r="F12" s="268">
        <v>61469.872900000002</v>
      </c>
      <c r="G12" s="268">
        <v>191209.25270000001</v>
      </c>
      <c r="H12" s="268">
        <v>332652.35649999999</v>
      </c>
      <c r="I12" s="268">
        <v>167323.6269</v>
      </c>
      <c r="J12" s="267">
        <v>105.96</v>
      </c>
      <c r="K12" s="269">
        <v>25.64</v>
      </c>
      <c r="L12" s="269">
        <v>0.77</v>
      </c>
      <c r="M12" s="269">
        <v>10.39</v>
      </c>
      <c r="N12" s="269">
        <v>173.14529999999999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0.4158</v>
      </c>
      <c r="C13" s="273">
        <v>83837.953899999993</v>
      </c>
      <c r="D13" s="274">
        <v>107.1123</v>
      </c>
      <c r="E13" s="275">
        <v>57447.456899999997</v>
      </c>
      <c r="F13" s="275">
        <v>69651.338300000003</v>
      </c>
      <c r="G13" s="275">
        <v>124829.8625</v>
      </c>
      <c r="H13" s="275">
        <v>150648.60769999999</v>
      </c>
      <c r="I13" s="275">
        <v>102268.3357</v>
      </c>
      <c r="J13" s="274">
        <v>104.71</v>
      </c>
      <c r="K13" s="276">
        <v>23.79</v>
      </c>
      <c r="L13" s="276">
        <v>0.85</v>
      </c>
      <c r="M13" s="276">
        <v>12</v>
      </c>
      <c r="N13" s="276">
        <v>173.2029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9.7299999999999998E-2</v>
      </c>
      <c r="C14" s="266">
        <v>81591.930500000002</v>
      </c>
      <c r="D14" s="267">
        <v>102.5239</v>
      </c>
      <c r="E14" s="268">
        <v>56457.510900000001</v>
      </c>
      <c r="F14" s="268">
        <v>68089.560400000002</v>
      </c>
      <c r="G14" s="268">
        <v>115168.5935</v>
      </c>
      <c r="H14" s="268">
        <v>173761.6482</v>
      </c>
      <c r="I14" s="268">
        <v>100292.1455</v>
      </c>
      <c r="J14" s="267">
        <v>104.1</v>
      </c>
      <c r="K14" s="269">
        <v>14.95</v>
      </c>
      <c r="L14" s="269">
        <v>1.26</v>
      </c>
      <c r="M14" s="269">
        <v>11.52</v>
      </c>
      <c r="N14" s="269">
        <v>172.10249999999999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0.26140000000000002</v>
      </c>
      <c r="C15" s="273">
        <v>83463.125199999995</v>
      </c>
      <c r="D15" s="274">
        <v>111.5856</v>
      </c>
      <c r="E15" s="275">
        <v>38091.237200000003</v>
      </c>
      <c r="F15" s="275">
        <v>61080.115700000002</v>
      </c>
      <c r="G15" s="275">
        <v>121391.0563</v>
      </c>
      <c r="H15" s="275">
        <v>164649.1287</v>
      </c>
      <c r="I15" s="275">
        <v>98156.156600000002</v>
      </c>
      <c r="J15" s="274">
        <v>107.39</v>
      </c>
      <c r="K15" s="276">
        <v>19.170000000000002</v>
      </c>
      <c r="L15" s="276">
        <v>0.84</v>
      </c>
      <c r="M15" s="276">
        <v>10.55</v>
      </c>
      <c r="N15" s="276">
        <v>174.0848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0.33879999999999999</v>
      </c>
      <c r="C16" s="266">
        <v>96245.824600000007</v>
      </c>
      <c r="D16" s="267">
        <v>109.08150000000001</v>
      </c>
      <c r="E16" s="268">
        <v>43596.157500000001</v>
      </c>
      <c r="F16" s="268">
        <v>65976.597399999999</v>
      </c>
      <c r="G16" s="268">
        <v>129161.1014</v>
      </c>
      <c r="H16" s="268">
        <v>180999.11550000001</v>
      </c>
      <c r="I16" s="268">
        <v>107337.1183</v>
      </c>
      <c r="J16" s="267">
        <v>104.08</v>
      </c>
      <c r="K16" s="269">
        <v>30.14</v>
      </c>
      <c r="L16" s="269">
        <v>0.3</v>
      </c>
      <c r="M16" s="269">
        <v>10.93</v>
      </c>
      <c r="N16" s="269">
        <v>172.82079999999999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0.23280000000000001</v>
      </c>
      <c r="C17" s="273">
        <v>90807.374400000001</v>
      </c>
      <c r="D17" s="274">
        <v>105.0121</v>
      </c>
      <c r="E17" s="275">
        <v>56829.132100000003</v>
      </c>
      <c r="F17" s="275">
        <v>71734.817999999999</v>
      </c>
      <c r="G17" s="275">
        <v>116872.6557</v>
      </c>
      <c r="H17" s="275">
        <v>147497.51930000001</v>
      </c>
      <c r="I17" s="275">
        <v>99478.393500000006</v>
      </c>
      <c r="J17" s="274">
        <v>102.31</v>
      </c>
      <c r="K17" s="276">
        <v>12.94</v>
      </c>
      <c r="L17" s="276">
        <v>2.44</v>
      </c>
      <c r="M17" s="276">
        <v>12.19</v>
      </c>
      <c r="N17" s="276">
        <v>172.7062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0.76359999999999995</v>
      </c>
      <c r="C18" s="266">
        <v>97097.554099999994</v>
      </c>
      <c r="D18" s="267">
        <v>119.3282</v>
      </c>
      <c r="E18" s="268">
        <v>53776.642500000002</v>
      </c>
      <c r="F18" s="268">
        <v>70788.463199999998</v>
      </c>
      <c r="G18" s="268">
        <v>131805.70989999999</v>
      </c>
      <c r="H18" s="268">
        <v>176894.45819999999</v>
      </c>
      <c r="I18" s="268">
        <v>108005.6814</v>
      </c>
      <c r="J18" s="267">
        <v>108.78</v>
      </c>
      <c r="K18" s="269">
        <v>17.27</v>
      </c>
      <c r="L18" s="269">
        <v>1.01</v>
      </c>
      <c r="M18" s="269">
        <v>10.73</v>
      </c>
      <c r="N18" s="269">
        <v>171.1808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0.42499999999999999</v>
      </c>
      <c r="C19" s="273">
        <v>68108.6878</v>
      </c>
      <c r="D19" s="274">
        <v>103.4799</v>
      </c>
      <c r="E19" s="275">
        <v>42074.0939</v>
      </c>
      <c r="F19" s="275">
        <v>57072.030299999999</v>
      </c>
      <c r="G19" s="275">
        <v>93218.715599999996</v>
      </c>
      <c r="H19" s="275">
        <v>120678.823</v>
      </c>
      <c r="I19" s="275">
        <v>82123.582899999994</v>
      </c>
      <c r="J19" s="274">
        <v>105.19</v>
      </c>
      <c r="K19" s="276">
        <v>21.54</v>
      </c>
      <c r="L19" s="276">
        <v>1.53</v>
      </c>
      <c r="M19" s="276">
        <v>11.92</v>
      </c>
      <c r="N19" s="276">
        <v>173.03489999999999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0.14649999999999999</v>
      </c>
      <c r="C20" s="266">
        <v>97568.943599999999</v>
      </c>
      <c r="D20" s="267">
        <v>100.727</v>
      </c>
      <c r="E20" s="268">
        <v>37885.638099999996</v>
      </c>
      <c r="F20" s="268">
        <v>69787.124400000001</v>
      </c>
      <c r="G20" s="268">
        <v>128930.5681</v>
      </c>
      <c r="H20" s="268">
        <v>181194.027</v>
      </c>
      <c r="I20" s="268">
        <v>105828.3453</v>
      </c>
      <c r="J20" s="267">
        <v>102.36</v>
      </c>
      <c r="K20" s="269">
        <v>15</v>
      </c>
      <c r="L20" s="269">
        <v>1.69</v>
      </c>
      <c r="M20" s="269">
        <v>11.39</v>
      </c>
      <c r="N20" s="269">
        <v>172.4564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0.1457</v>
      </c>
      <c r="C21" s="273">
        <v>130748.2491</v>
      </c>
      <c r="D21" s="274">
        <v>102.41500000000001</v>
      </c>
      <c r="E21" s="275">
        <v>66676.548599999995</v>
      </c>
      <c r="F21" s="275">
        <v>78850.656499999997</v>
      </c>
      <c r="G21" s="275">
        <v>207263.05929999999</v>
      </c>
      <c r="H21" s="275">
        <v>256270.41440000001</v>
      </c>
      <c r="I21" s="275">
        <v>149553.08420000001</v>
      </c>
      <c r="J21" s="274">
        <v>103.01</v>
      </c>
      <c r="K21" s="276">
        <v>13.98</v>
      </c>
      <c r="L21" s="276">
        <v>11.76</v>
      </c>
      <c r="M21" s="276">
        <v>8.8800000000000008</v>
      </c>
      <c r="N21" s="276">
        <v>196.41730000000001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0.14219999999999999</v>
      </c>
      <c r="C22" s="266">
        <v>116186.5621</v>
      </c>
      <c r="D22" s="267">
        <v>113.72969999999999</v>
      </c>
      <c r="E22" s="268">
        <v>67971.988299999997</v>
      </c>
      <c r="F22" s="268">
        <v>87779.837299999999</v>
      </c>
      <c r="G22" s="268">
        <v>189640.3867</v>
      </c>
      <c r="H22" s="268">
        <v>240734.39509999999</v>
      </c>
      <c r="I22" s="268">
        <v>140124.522</v>
      </c>
      <c r="J22" s="267">
        <v>108.59</v>
      </c>
      <c r="K22" s="269">
        <v>26.45</v>
      </c>
      <c r="L22" s="269">
        <v>1.03</v>
      </c>
      <c r="M22" s="269">
        <v>10.59</v>
      </c>
      <c r="N22" s="269">
        <v>173.9375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0.28510000000000002</v>
      </c>
      <c r="C23" s="273">
        <v>54525.731200000002</v>
      </c>
      <c r="D23" s="274">
        <v>103.9478</v>
      </c>
      <c r="E23" s="275">
        <v>43044.708599999998</v>
      </c>
      <c r="F23" s="275">
        <v>46294.614000000001</v>
      </c>
      <c r="G23" s="275">
        <v>95091.117800000007</v>
      </c>
      <c r="H23" s="275">
        <v>123091.6608</v>
      </c>
      <c r="I23" s="275">
        <v>73687.144899999999</v>
      </c>
      <c r="J23" s="274">
        <v>102.94</v>
      </c>
      <c r="K23" s="276">
        <v>24.9</v>
      </c>
      <c r="L23" s="276">
        <v>2.5499999999999998</v>
      </c>
      <c r="M23" s="276">
        <v>10.46</v>
      </c>
      <c r="N23" s="276">
        <v>176.07550000000001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4.0300000000000002E-2</v>
      </c>
      <c r="C24" s="266">
        <v>80522.480800000005</v>
      </c>
      <c r="D24" s="267">
        <v>103.6618</v>
      </c>
      <c r="E24" s="268">
        <v>52720.613700000002</v>
      </c>
      <c r="F24" s="268">
        <v>57002.156499999997</v>
      </c>
      <c r="G24" s="268">
        <v>97679.912800000006</v>
      </c>
      <c r="H24" s="268">
        <v>108148.1339</v>
      </c>
      <c r="I24" s="268">
        <v>80872.578599999993</v>
      </c>
      <c r="J24" s="267">
        <v>102</v>
      </c>
      <c r="K24" s="269">
        <v>14.92</v>
      </c>
      <c r="L24" s="269">
        <v>0.12</v>
      </c>
      <c r="M24" s="269">
        <v>11.82</v>
      </c>
      <c r="N24" s="269">
        <v>173.9186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5.2600000000000001E-2</v>
      </c>
      <c r="C25" s="273">
        <v>64356.548300000002</v>
      </c>
      <c r="D25" s="274">
        <v>105.1514</v>
      </c>
      <c r="E25" s="275">
        <v>50161.377800000002</v>
      </c>
      <c r="F25" s="275">
        <v>56098.408799999997</v>
      </c>
      <c r="G25" s="275">
        <v>70757.166400000002</v>
      </c>
      <c r="H25" s="275">
        <v>82410.655100000004</v>
      </c>
      <c r="I25" s="275">
        <v>64736.795100000003</v>
      </c>
      <c r="J25" s="274">
        <v>105.85</v>
      </c>
      <c r="K25" s="276">
        <v>7.94</v>
      </c>
      <c r="L25" s="276">
        <v>7.6</v>
      </c>
      <c r="M25" s="276">
        <v>11.67</v>
      </c>
      <c r="N25" s="276">
        <v>187.51679999999999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0.1116</v>
      </c>
      <c r="C26" s="266">
        <v>58622.9833</v>
      </c>
      <c r="D26" s="267">
        <v>105.066</v>
      </c>
      <c r="E26" s="268">
        <v>52762.911699999997</v>
      </c>
      <c r="F26" s="268">
        <v>54178.703099999999</v>
      </c>
      <c r="G26" s="268">
        <v>64137.120900000002</v>
      </c>
      <c r="H26" s="268">
        <v>70032.134000000005</v>
      </c>
      <c r="I26" s="268">
        <v>62130.402199999997</v>
      </c>
      <c r="J26" s="267">
        <v>115.35</v>
      </c>
      <c r="K26" s="269">
        <v>27.56</v>
      </c>
      <c r="L26" s="269">
        <v>1.34</v>
      </c>
      <c r="M26" s="269">
        <v>9.6999999999999993</v>
      </c>
      <c r="N26" s="269">
        <v>167.74520000000001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0.81310000000000004</v>
      </c>
      <c r="C27" s="273">
        <v>56758.668799999999</v>
      </c>
      <c r="D27" s="274">
        <v>106.4303</v>
      </c>
      <c r="E27" s="275">
        <v>42610.187700000002</v>
      </c>
      <c r="F27" s="275">
        <v>48436.790999999997</v>
      </c>
      <c r="G27" s="275">
        <v>67847.364600000001</v>
      </c>
      <c r="H27" s="275">
        <v>92354.096900000004</v>
      </c>
      <c r="I27" s="275">
        <v>63008.068200000002</v>
      </c>
      <c r="J27" s="274">
        <v>107.87</v>
      </c>
      <c r="K27" s="276">
        <v>14.67</v>
      </c>
      <c r="L27" s="276">
        <v>1.23</v>
      </c>
      <c r="M27" s="276">
        <v>13.67</v>
      </c>
      <c r="N27" s="276">
        <v>170.9539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0.81599999999999995</v>
      </c>
      <c r="C28" s="266">
        <v>64591.447099999998</v>
      </c>
      <c r="D28" s="267">
        <v>102.447</v>
      </c>
      <c r="E28" s="268">
        <v>44464.683199999999</v>
      </c>
      <c r="F28" s="268">
        <v>56008.376300000004</v>
      </c>
      <c r="G28" s="268">
        <v>76666.945500000002</v>
      </c>
      <c r="H28" s="268">
        <v>95280.184699999998</v>
      </c>
      <c r="I28" s="268">
        <v>69575.376099999994</v>
      </c>
      <c r="J28" s="267">
        <v>101.27</v>
      </c>
      <c r="K28" s="269">
        <v>16.75</v>
      </c>
      <c r="L28" s="269">
        <v>5.31</v>
      </c>
      <c r="M28" s="269">
        <v>11.69</v>
      </c>
      <c r="N28" s="269">
        <v>174.2208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0.26579999999999998</v>
      </c>
      <c r="C29" s="273">
        <v>63024.596400000002</v>
      </c>
      <c r="D29" s="274">
        <v>108.8674</v>
      </c>
      <c r="E29" s="275">
        <v>50922.6702</v>
      </c>
      <c r="F29" s="275">
        <v>52209.804900000003</v>
      </c>
      <c r="G29" s="275">
        <v>81090.657399999996</v>
      </c>
      <c r="H29" s="275">
        <v>96302.596000000005</v>
      </c>
      <c r="I29" s="275">
        <v>71592.445800000001</v>
      </c>
      <c r="J29" s="274">
        <v>104.14</v>
      </c>
      <c r="K29" s="276">
        <v>16</v>
      </c>
      <c r="L29" s="276">
        <v>0.61</v>
      </c>
      <c r="M29" s="276">
        <v>11.34</v>
      </c>
      <c r="N29" s="276">
        <v>173.25309999999999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0.46929999999999999</v>
      </c>
      <c r="C30" s="266">
        <v>53630.803399999997</v>
      </c>
      <c r="D30" s="267">
        <v>109.9079</v>
      </c>
      <c r="E30" s="268">
        <v>36086.772199999999</v>
      </c>
      <c r="F30" s="268">
        <v>43982.209799999997</v>
      </c>
      <c r="G30" s="268">
        <v>62718.425799999997</v>
      </c>
      <c r="H30" s="268">
        <v>80289.495200000005</v>
      </c>
      <c r="I30" s="268">
        <v>56711.085500000001</v>
      </c>
      <c r="J30" s="267">
        <v>107.4</v>
      </c>
      <c r="K30" s="269">
        <v>13.41</v>
      </c>
      <c r="L30" s="269">
        <v>1.56</v>
      </c>
      <c r="M30" s="269">
        <v>13.44</v>
      </c>
      <c r="N30" s="269">
        <v>173.24549999999999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0.30980000000000002</v>
      </c>
      <c r="C31" s="273">
        <v>74488.807499999995</v>
      </c>
      <c r="D31" s="274">
        <v>108.3138</v>
      </c>
      <c r="E31" s="275">
        <v>51538.872199999998</v>
      </c>
      <c r="F31" s="275">
        <v>62067.275800000003</v>
      </c>
      <c r="G31" s="275">
        <v>85677.279800000004</v>
      </c>
      <c r="H31" s="275">
        <v>102149.9601</v>
      </c>
      <c r="I31" s="275">
        <v>75776.597399999999</v>
      </c>
      <c r="J31" s="274">
        <v>108.28</v>
      </c>
      <c r="K31" s="276">
        <v>17.100000000000001</v>
      </c>
      <c r="L31" s="276">
        <v>3.99</v>
      </c>
      <c r="M31" s="276">
        <v>11.45</v>
      </c>
      <c r="N31" s="276">
        <v>169.51730000000001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0.23680000000000001</v>
      </c>
      <c r="C32" s="266">
        <v>65272.853499999997</v>
      </c>
      <c r="D32" s="267">
        <v>107.3955</v>
      </c>
      <c r="E32" s="268">
        <v>49561.905299999999</v>
      </c>
      <c r="F32" s="268">
        <v>50072.092700000001</v>
      </c>
      <c r="G32" s="268">
        <v>79848.789799999999</v>
      </c>
      <c r="H32" s="268">
        <v>99420.027600000001</v>
      </c>
      <c r="I32" s="268">
        <v>70262.042700000005</v>
      </c>
      <c r="J32" s="267">
        <v>103.82</v>
      </c>
      <c r="K32" s="269">
        <v>12.72</v>
      </c>
      <c r="L32" s="269">
        <v>0.68</v>
      </c>
      <c r="M32" s="269">
        <v>11.36</v>
      </c>
      <c r="N32" s="269">
        <v>173.226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7.8799999999999995E-2</v>
      </c>
      <c r="C33" s="273">
        <v>65242.818800000001</v>
      </c>
      <c r="D33" s="274">
        <v>104.6957</v>
      </c>
      <c r="E33" s="275">
        <v>46692.235999999997</v>
      </c>
      <c r="F33" s="275">
        <v>50970.866699999999</v>
      </c>
      <c r="G33" s="275">
        <v>80404.6155</v>
      </c>
      <c r="H33" s="275">
        <v>96330.357000000004</v>
      </c>
      <c r="I33" s="275">
        <v>67943.116099999999</v>
      </c>
      <c r="J33" s="274">
        <v>103.08</v>
      </c>
      <c r="K33" s="276">
        <v>15.39</v>
      </c>
      <c r="L33" s="276">
        <v>2.15</v>
      </c>
      <c r="M33" s="276">
        <v>12.01</v>
      </c>
      <c r="N33" s="276">
        <v>171.88069999999999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0.79820000000000002</v>
      </c>
      <c r="C34" s="266">
        <v>106785.8204</v>
      </c>
      <c r="D34" s="267">
        <v>104.95050000000001</v>
      </c>
      <c r="E34" s="268">
        <v>28884.0628</v>
      </c>
      <c r="F34" s="268">
        <v>63450.753700000001</v>
      </c>
      <c r="G34" s="268">
        <v>152232.92730000001</v>
      </c>
      <c r="H34" s="268">
        <v>186672.97640000001</v>
      </c>
      <c r="I34" s="268">
        <v>111104.2533</v>
      </c>
      <c r="J34" s="267">
        <v>102.31</v>
      </c>
      <c r="K34" s="269">
        <v>12.05</v>
      </c>
      <c r="L34" s="269">
        <v>12.85</v>
      </c>
      <c r="M34" s="269">
        <v>9.84</v>
      </c>
      <c r="N34" s="269">
        <v>196.916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0.58850000000000002</v>
      </c>
      <c r="C35" s="273">
        <v>62595.845300000001</v>
      </c>
      <c r="D35" s="274">
        <v>103.7216</v>
      </c>
      <c r="E35" s="275">
        <v>50082.296300000002</v>
      </c>
      <c r="F35" s="275">
        <v>56283.437899999997</v>
      </c>
      <c r="G35" s="275">
        <v>69420.3223</v>
      </c>
      <c r="H35" s="275">
        <v>78231.422300000006</v>
      </c>
      <c r="I35" s="275">
        <v>63728.671900000001</v>
      </c>
      <c r="J35" s="274">
        <v>103.56</v>
      </c>
      <c r="K35" s="276">
        <v>7.18</v>
      </c>
      <c r="L35" s="276">
        <v>16.059999999999999</v>
      </c>
      <c r="M35" s="276">
        <v>10.82</v>
      </c>
      <c r="N35" s="276">
        <v>180.6748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0.39379999999999998</v>
      </c>
      <c r="C36" s="266">
        <v>61425.502999999997</v>
      </c>
      <c r="D36" s="267">
        <v>102.2153</v>
      </c>
      <c r="E36" s="268">
        <v>42411.146399999998</v>
      </c>
      <c r="F36" s="268">
        <v>47538.85</v>
      </c>
      <c r="G36" s="268">
        <v>74992.255799999999</v>
      </c>
      <c r="H36" s="268">
        <v>89184.875400000004</v>
      </c>
      <c r="I36" s="268">
        <v>64678.092299999997</v>
      </c>
      <c r="J36" s="267">
        <v>102.35</v>
      </c>
      <c r="K36" s="269">
        <v>17.38</v>
      </c>
      <c r="L36" s="269">
        <v>0.37</v>
      </c>
      <c r="M36" s="269">
        <v>11.42</v>
      </c>
      <c r="N36" s="269">
        <v>170.96180000000001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9.2700000000000005E-2</v>
      </c>
      <c r="C37" s="273">
        <v>71675.129700000005</v>
      </c>
      <c r="D37" s="274">
        <v>105.2243</v>
      </c>
      <c r="E37" s="275">
        <v>54673.840600000003</v>
      </c>
      <c r="F37" s="275">
        <v>62207.193700000003</v>
      </c>
      <c r="G37" s="275">
        <v>93898.2114</v>
      </c>
      <c r="H37" s="275">
        <v>116930.18489999999</v>
      </c>
      <c r="I37" s="275">
        <v>81323.897100000002</v>
      </c>
      <c r="J37" s="274">
        <v>106.89</v>
      </c>
      <c r="K37" s="276">
        <v>21.8</v>
      </c>
      <c r="L37" s="276">
        <v>0.11</v>
      </c>
      <c r="M37" s="276">
        <v>10.32</v>
      </c>
      <c r="N37" s="276">
        <v>172.95609999999999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0.41970000000000002</v>
      </c>
      <c r="C38" s="266">
        <v>67888.099600000001</v>
      </c>
      <c r="D38" s="267">
        <v>105.7783</v>
      </c>
      <c r="E38" s="268">
        <v>46336.768400000001</v>
      </c>
      <c r="F38" s="268">
        <v>56328.523000000001</v>
      </c>
      <c r="G38" s="268">
        <v>82625.3413</v>
      </c>
      <c r="H38" s="268">
        <v>101857.02009999999</v>
      </c>
      <c r="I38" s="268">
        <v>72278.855200000005</v>
      </c>
      <c r="J38" s="267">
        <v>104.64</v>
      </c>
      <c r="K38" s="269">
        <v>16.68</v>
      </c>
      <c r="L38" s="269">
        <v>0.54</v>
      </c>
      <c r="M38" s="269">
        <v>11.82</v>
      </c>
      <c r="N38" s="269">
        <v>173.78880000000001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0.50239999999999996</v>
      </c>
      <c r="C39" s="273">
        <v>74032.161900000006</v>
      </c>
      <c r="D39" s="274">
        <v>114.0137</v>
      </c>
      <c r="E39" s="275">
        <v>55837.057099999998</v>
      </c>
      <c r="F39" s="275">
        <v>60658.687899999997</v>
      </c>
      <c r="G39" s="275">
        <v>86388.547500000001</v>
      </c>
      <c r="H39" s="275">
        <v>116756.12910000001</v>
      </c>
      <c r="I39" s="275">
        <v>79605.458599999998</v>
      </c>
      <c r="J39" s="274">
        <v>106.55</v>
      </c>
      <c r="K39" s="276">
        <v>17.41</v>
      </c>
      <c r="L39" s="276">
        <v>0.28999999999999998</v>
      </c>
      <c r="M39" s="276">
        <v>11.34</v>
      </c>
      <c r="N39" s="276">
        <v>171.07849999999999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0.1489</v>
      </c>
      <c r="C40" s="266">
        <v>55238.719799999999</v>
      </c>
      <c r="D40" s="267">
        <v>99.103399999999993</v>
      </c>
      <c r="E40" s="268">
        <v>36903.184500000003</v>
      </c>
      <c r="F40" s="268">
        <v>45242.787400000001</v>
      </c>
      <c r="G40" s="268">
        <v>73083.138500000001</v>
      </c>
      <c r="H40" s="268">
        <v>101160.9742</v>
      </c>
      <c r="I40" s="268">
        <v>62867.691700000003</v>
      </c>
      <c r="J40" s="267">
        <v>103.06</v>
      </c>
      <c r="K40" s="269">
        <v>14.11</v>
      </c>
      <c r="L40" s="269">
        <v>0.87</v>
      </c>
      <c r="M40" s="269">
        <v>12.45</v>
      </c>
      <c r="N40" s="269">
        <v>172.1618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8.7999999999999995E-2</v>
      </c>
      <c r="C41" s="273">
        <v>46521.1924</v>
      </c>
      <c r="D41" s="274">
        <v>94.322800000000001</v>
      </c>
      <c r="E41" s="275">
        <v>42103.755700000002</v>
      </c>
      <c r="F41" s="275">
        <v>43273.124000000003</v>
      </c>
      <c r="G41" s="275">
        <v>61340.727500000001</v>
      </c>
      <c r="H41" s="275">
        <v>67947.147400000002</v>
      </c>
      <c r="I41" s="275">
        <v>52928.692799999997</v>
      </c>
      <c r="J41" s="274">
        <v>103.96</v>
      </c>
      <c r="K41" s="276">
        <v>11.61</v>
      </c>
      <c r="L41" s="276">
        <v>2.34</v>
      </c>
      <c r="M41" s="276">
        <v>12.48</v>
      </c>
      <c r="N41" s="276">
        <v>170.37389999999999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0.25169999999999998</v>
      </c>
      <c r="C42" s="266">
        <v>59963.437100000003</v>
      </c>
      <c r="D42" s="267">
        <v>112.4996</v>
      </c>
      <c r="E42" s="268">
        <v>34948.7382</v>
      </c>
      <c r="F42" s="268">
        <v>42817.071600000003</v>
      </c>
      <c r="G42" s="268">
        <v>70548.013200000001</v>
      </c>
      <c r="H42" s="268">
        <v>89742.261199999994</v>
      </c>
      <c r="I42" s="268">
        <v>61244.767500000002</v>
      </c>
      <c r="J42" s="267">
        <v>106.76</v>
      </c>
      <c r="K42" s="269">
        <v>18.79</v>
      </c>
      <c r="L42" s="269">
        <v>0.33</v>
      </c>
      <c r="M42" s="269">
        <v>10.93</v>
      </c>
      <c r="N42" s="269">
        <v>175.90090000000001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0.55589999999999995</v>
      </c>
      <c r="C43" s="273">
        <v>75142.681400000001</v>
      </c>
      <c r="D43" s="274">
        <v>101.5515</v>
      </c>
      <c r="E43" s="275">
        <v>49561.905299999999</v>
      </c>
      <c r="F43" s="275">
        <v>51302.347800000003</v>
      </c>
      <c r="G43" s="275">
        <v>98184.743499999997</v>
      </c>
      <c r="H43" s="275">
        <v>123989.6961</v>
      </c>
      <c r="I43" s="275">
        <v>81268.824399999998</v>
      </c>
      <c r="J43" s="274">
        <v>104.45</v>
      </c>
      <c r="K43" s="276">
        <v>21.45</v>
      </c>
      <c r="L43" s="276">
        <v>0.66</v>
      </c>
      <c r="M43" s="276">
        <v>10.69</v>
      </c>
      <c r="N43" s="276">
        <v>171.8947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6.1400000000000003E-2</v>
      </c>
      <c r="C44" s="266">
        <v>77719.040299999993</v>
      </c>
      <c r="D44" s="267">
        <v>111.7814</v>
      </c>
      <c r="E44" s="268">
        <v>57130.329400000002</v>
      </c>
      <c r="F44" s="268">
        <v>68141.941399999996</v>
      </c>
      <c r="G44" s="268">
        <v>101180.98759999999</v>
      </c>
      <c r="H44" s="268">
        <v>113262.5909</v>
      </c>
      <c r="I44" s="268">
        <v>84166.462199999994</v>
      </c>
      <c r="J44" s="267">
        <v>114.73</v>
      </c>
      <c r="K44" s="269">
        <v>17.79</v>
      </c>
      <c r="L44" s="269">
        <v>0.28999999999999998</v>
      </c>
      <c r="M44" s="269">
        <v>11.49</v>
      </c>
      <c r="N44" s="269">
        <v>173.7062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0.25419999999999998</v>
      </c>
      <c r="C45" s="273">
        <v>74962.348299999998</v>
      </c>
      <c r="D45" s="274">
        <v>102.84820000000001</v>
      </c>
      <c r="E45" s="275">
        <v>47916.6999</v>
      </c>
      <c r="F45" s="275">
        <v>61431.821900000003</v>
      </c>
      <c r="G45" s="275">
        <v>90058.925499999998</v>
      </c>
      <c r="H45" s="275">
        <v>112520.9626</v>
      </c>
      <c r="I45" s="275">
        <v>78146.635399999999</v>
      </c>
      <c r="J45" s="274">
        <v>102.42</v>
      </c>
      <c r="K45" s="276">
        <v>13.41</v>
      </c>
      <c r="L45" s="276">
        <v>1.26</v>
      </c>
      <c r="M45" s="276">
        <v>11.34</v>
      </c>
      <c r="N45" s="276">
        <v>173.0549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0.18970000000000001</v>
      </c>
      <c r="C46" s="266">
        <v>75752.220700000005</v>
      </c>
      <c r="D46" s="267">
        <v>102.86620000000001</v>
      </c>
      <c r="E46" s="268">
        <v>46649.1034</v>
      </c>
      <c r="F46" s="268">
        <v>59682.477800000001</v>
      </c>
      <c r="G46" s="268">
        <v>94430.429399999994</v>
      </c>
      <c r="H46" s="268">
        <v>112574.7797</v>
      </c>
      <c r="I46" s="268">
        <v>79851.050300000003</v>
      </c>
      <c r="J46" s="267">
        <v>104.23</v>
      </c>
      <c r="K46" s="269">
        <v>14.34</v>
      </c>
      <c r="L46" s="269">
        <v>1.77</v>
      </c>
      <c r="M46" s="269">
        <v>10.58</v>
      </c>
      <c r="N46" s="269">
        <v>172.39570000000001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0.104</v>
      </c>
      <c r="C47" s="273">
        <v>57367.641900000002</v>
      </c>
      <c r="D47" s="274">
        <v>108.0634</v>
      </c>
      <c r="E47" s="275">
        <v>45336.5173</v>
      </c>
      <c r="F47" s="275">
        <v>49932.588600000003</v>
      </c>
      <c r="G47" s="275">
        <v>66430.878299999997</v>
      </c>
      <c r="H47" s="275">
        <v>78063.776400000002</v>
      </c>
      <c r="I47" s="275">
        <v>59620.205000000002</v>
      </c>
      <c r="J47" s="274">
        <v>109.84</v>
      </c>
      <c r="K47" s="276">
        <v>12.8</v>
      </c>
      <c r="L47" s="276">
        <v>0.43</v>
      </c>
      <c r="M47" s="276">
        <v>11.43</v>
      </c>
      <c r="N47" s="276">
        <v>173.2071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0.34300000000000003</v>
      </c>
      <c r="C48" s="266">
        <v>59115.568599999999</v>
      </c>
      <c r="D48" s="267">
        <v>100.2804</v>
      </c>
      <c r="E48" s="268">
        <v>34625.19</v>
      </c>
      <c r="F48" s="268">
        <v>44802.359199999999</v>
      </c>
      <c r="G48" s="268">
        <v>76641.825299999997</v>
      </c>
      <c r="H48" s="268">
        <v>107409.4553</v>
      </c>
      <c r="I48" s="268">
        <v>66946.281400000007</v>
      </c>
      <c r="J48" s="267">
        <v>97.45</v>
      </c>
      <c r="K48" s="269">
        <v>14.01</v>
      </c>
      <c r="L48" s="269">
        <v>3.86</v>
      </c>
      <c r="M48" s="269">
        <v>10.56</v>
      </c>
      <c r="N48" s="269">
        <v>171.3723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5.3100000000000001E-2</v>
      </c>
      <c r="C49" s="273">
        <v>70198.2209</v>
      </c>
      <c r="D49" s="274">
        <v>98.796999999999997</v>
      </c>
      <c r="E49" s="275">
        <v>51988.495799999997</v>
      </c>
      <c r="F49" s="275">
        <v>58693.999600000003</v>
      </c>
      <c r="G49" s="275">
        <v>104676.64200000001</v>
      </c>
      <c r="H49" s="275">
        <v>129277.039</v>
      </c>
      <c r="I49" s="275">
        <v>81156.329299999998</v>
      </c>
      <c r="J49" s="274">
        <v>106.93</v>
      </c>
      <c r="K49" s="276">
        <v>17.93</v>
      </c>
      <c r="L49" s="276">
        <v>3.95</v>
      </c>
      <c r="M49" s="276">
        <v>10.98</v>
      </c>
      <c r="N49" s="276">
        <v>170.70249999999999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9.6100000000000005E-2</v>
      </c>
      <c r="C50" s="266">
        <v>76402.684299999994</v>
      </c>
      <c r="D50" s="267">
        <v>99.042699999999996</v>
      </c>
      <c r="E50" s="268">
        <v>59276.694499999998</v>
      </c>
      <c r="F50" s="268">
        <v>64438.589500000002</v>
      </c>
      <c r="G50" s="268">
        <v>85397.713499999998</v>
      </c>
      <c r="H50" s="268">
        <v>111488.622</v>
      </c>
      <c r="I50" s="268">
        <v>79463.984100000001</v>
      </c>
      <c r="J50" s="267">
        <v>104.48</v>
      </c>
      <c r="K50" s="269">
        <v>24.91</v>
      </c>
      <c r="L50" s="269">
        <v>0.53</v>
      </c>
      <c r="M50" s="269">
        <v>10.9</v>
      </c>
      <c r="N50" s="269">
        <v>174.58860000000001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8.5900000000000004E-2</v>
      </c>
      <c r="C51" s="273">
        <v>42374.123899999999</v>
      </c>
      <c r="D51" s="274">
        <v>117.5123</v>
      </c>
      <c r="E51" s="275">
        <v>35417.941099999996</v>
      </c>
      <c r="F51" s="275">
        <v>38310.940699999999</v>
      </c>
      <c r="G51" s="275">
        <v>49386.002699999997</v>
      </c>
      <c r="H51" s="275">
        <v>60448.732499999998</v>
      </c>
      <c r="I51" s="275">
        <v>45374.918299999998</v>
      </c>
      <c r="J51" s="274">
        <v>112.52</v>
      </c>
      <c r="K51" s="276">
        <v>20.94</v>
      </c>
      <c r="L51" s="276">
        <v>5.93</v>
      </c>
      <c r="M51" s="276">
        <v>10.92</v>
      </c>
      <c r="N51" s="276">
        <v>175.26089999999999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4.02E-2</v>
      </c>
      <c r="C52" s="266">
        <v>42509.503900000003</v>
      </c>
      <c r="D52" s="267">
        <v>159.30959999999999</v>
      </c>
      <c r="E52" s="268">
        <v>27662.259600000001</v>
      </c>
      <c r="F52" s="268">
        <v>32595.929</v>
      </c>
      <c r="G52" s="268">
        <v>49116.445899999999</v>
      </c>
      <c r="H52" s="268">
        <v>60112.568899999998</v>
      </c>
      <c r="I52" s="268">
        <v>45099.522900000004</v>
      </c>
      <c r="J52" s="267">
        <v>147.4</v>
      </c>
      <c r="K52" s="269">
        <v>16.62</v>
      </c>
      <c r="L52" s="269">
        <v>2.27</v>
      </c>
      <c r="M52" s="269">
        <v>8.9600000000000009</v>
      </c>
      <c r="N52" s="269">
        <v>178.50960000000001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1.17</v>
      </c>
      <c r="C53" s="273">
        <v>39473.794900000001</v>
      </c>
      <c r="D53" s="274">
        <v>113.4761</v>
      </c>
      <c r="E53" s="275">
        <v>20872.487099999998</v>
      </c>
      <c r="F53" s="275">
        <v>26801.2942</v>
      </c>
      <c r="G53" s="275">
        <v>53564.430699999997</v>
      </c>
      <c r="H53" s="275">
        <v>70712.209499999997</v>
      </c>
      <c r="I53" s="275">
        <v>44757.361700000001</v>
      </c>
      <c r="J53" s="274">
        <v>108.03</v>
      </c>
      <c r="K53" s="276">
        <v>20.07</v>
      </c>
      <c r="L53" s="276">
        <v>1.17</v>
      </c>
      <c r="M53" s="276">
        <v>9.75</v>
      </c>
      <c r="N53" s="276">
        <v>174.07570000000001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1.0279</v>
      </c>
      <c r="C54" s="266">
        <v>52773.8488</v>
      </c>
      <c r="D54" s="267">
        <v>106.408</v>
      </c>
      <c r="E54" s="268">
        <v>35978.732600000003</v>
      </c>
      <c r="F54" s="268">
        <v>45127.316400000003</v>
      </c>
      <c r="G54" s="268">
        <v>67067.534</v>
      </c>
      <c r="H54" s="268">
        <v>89034.971099999995</v>
      </c>
      <c r="I54" s="268">
        <v>57757.8439</v>
      </c>
      <c r="J54" s="267">
        <v>109.28</v>
      </c>
      <c r="K54" s="269">
        <v>17.93</v>
      </c>
      <c r="L54" s="269">
        <v>1.57</v>
      </c>
      <c r="M54" s="269">
        <v>9.6</v>
      </c>
      <c r="N54" s="269">
        <v>171.20249999999999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0.35610000000000003</v>
      </c>
      <c r="C55" s="273">
        <v>50657.932000000001</v>
      </c>
      <c r="D55" s="274">
        <v>107.41679999999999</v>
      </c>
      <c r="E55" s="275">
        <v>40314.410300000003</v>
      </c>
      <c r="F55" s="275">
        <v>44126.902499999997</v>
      </c>
      <c r="G55" s="275">
        <v>58096.1014</v>
      </c>
      <c r="H55" s="275">
        <v>72836.779800000004</v>
      </c>
      <c r="I55" s="275">
        <v>53729.7834</v>
      </c>
      <c r="J55" s="274">
        <v>106.39</v>
      </c>
      <c r="K55" s="276">
        <v>10.220000000000001</v>
      </c>
      <c r="L55" s="276">
        <v>2.75</v>
      </c>
      <c r="M55" s="276">
        <v>12.2</v>
      </c>
      <c r="N55" s="276">
        <v>173.41229999999999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2.4321000000000002</v>
      </c>
      <c r="C56" s="266">
        <v>51684.830499999996</v>
      </c>
      <c r="D56" s="267">
        <v>104.416</v>
      </c>
      <c r="E56" s="268">
        <v>36832.4853</v>
      </c>
      <c r="F56" s="268">
        <v>44320.666100000002</v>
      </c>
      <c r="G56" s="268">
        <v>62392.904300000002</v>
      </c>
      <c r="H56" s="268">
        <v>74920.925000000003</v>
      </c>
      <c r="I56" s="268">
        <v>54564.540399999998</v>
      </c>
      <c r="J56" s="267">
        <v>105.84</v>
      </c>
      <c r="K56" s="269">
        <v>15.43</v>
      </c>
      <c r="L56" s="269">
        <v>2.4300000000000002</v>
      </c>
      <c r="M56" s="269">
        <v>12.05</v>
      </c>
      <c r="N56" s="269">
        <v>172.50069999999999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1.1956</v>
      </c>
      <c r="C57" s="273">
        <v>41043.6944</v>
      </c>
      <c r="D57" s="274">
        <v>106.6688</v>
      </c>
      <c r="E57" s="275">
        <v>26954.25</v>
      </c>
      <c r="F57" s="275">
        <v>36770.896800000002</v>
      </c>
      <c r="G57" s="275">
        <v>50509.298600000002</v>
      </c>
      <c r="H57" s="275">
        <v>60372.8145</v>
      </c>
      <c r="I57" s="275">
        <v>44538.9908</v>
      </c>
      <c r="J57" s="274">
        <v>107.67</v>
      </c>
      <c r="K57" s="276">
        <v>14.8</v>
      </c>
      <c r="L57" s="276">
        <v>1.86</v>
      </c>
      <c r="M57" s="276">
        <v>11.6</v>
      </c>
      <c r="N57" s="276">
        <v>171.32329999999999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0.82830000000000004</v>
      </c>
      <c r="C58" s="266">
        <v>53920.119200000001</v>
      </c>
      <c r="D58" s="267">
        <v>105.2505</v>
      </c>
      <c r="E58" s="268">
        <v>34265.031999999999</v>
      </c>
      <c r="F58" s="268">
        <v>42675.317499999997</v>
      </c>
      <c r="G58" s="268">
        <v>64207.740299999998</v>
      </c>
      <c r="H58" s="268">
        <v>76486.924799999993</v>
      </c>
      <c r="I58" s="268">
        <v>55950.229099999997</v>
      </c>
      <c r="J58" s="267">
        <v>105.26</v>
      </c>
      <c r="K58" s="269">
        <v>16.14</v>
      </c>
      <c r="L58" s="269">
        <v>2.09</v>
      </c>
      <c r="M58" s="269">
        <v>11.75</v>
      </c>
      <c r="N58" s="269">
        <v>170.17349999999999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3.2225000000000001</v>
      </c>
      <c r="C59" s="273">
        <v>54876.483099999998</v>
      </c>
      <c r="D59" s="274">
        <v>108.1679</v>
      </c>
      <c r="E59" s="275">
        <v>34562.542600000001</v>
      </c>
      <c r="F59" s="275">
        <v>42111.198299999996</v>
      </c>
      <c r="G59" s="275">
        <v>66136.660499999998</v>
      </c>
      <c r="H59" s="275">
        <v>79428.061199999996</v>
      </c>
      <c r="I59" s="275">
        <v>58299.762199999997</v>
      </c>
      <c r="J59" s="274">
        <v>107.92</v>
      </c>
      <c r="K59" s="276">
        <v>18.84</v>
      </c>
      <c r="L59" s="276">
        <v>4.74</v>
      </c>
      <c r="M59" s="276">
        <v>11.31</v>
      </c>
      <c r="N59" s="276">
        <v>174.96520000000001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7.1900000000000006E-2</v>
      </c>
      <c r="C60" s="266">
        <v>46334.300900000002</v>
      </c>
      <c r="D60" s="267">
        <v>102.2726</v>
      </c>
      <c r="E60" s="268">
        <v>35777.3393</v>
      </c>
      <c r="F60" s="268">
        <v>38664.716899999999</v>
      </c>
      <c r="G60" s="268">
        <v>50774.061999999998</v>
      </c>
      <c r="H60" s="268">
        <v>69596.772599999997</v>
      </c>
      <c r="I60" s="268">
        <v>49406.425300000003</v>
      </c>
      <c r="J60" s="267">
        <v>102.64</v>
      </c>
      <c r="K60" s="269">
        <v>12.05</v>
      </c>
      <c r="L60" s="269">
        <v>1.05</v>
      </c>
      <c r="M60" s="269">
        <v>11.66</v>
      </c>
      <c r="N60" s="269">
        <v>172.24170000000001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9.0399999999999994E-2</v>
      </c>
      <c r="C61" s="273">
        <v>65881.442999999999</v>
      </c>
      <c r="D61" s="274">
        <v>97.078299999999999</v>
      </c>
      <c r="E61" s="275">
        <v>46814.086300000003</v>
      </c>
      <c r="F61" s="275">
        <v>55295.385000000002</v>
      </c>
      <c r="G61" s="275">
        <v>76451.4274</v>
      </c>
      <c r="H61" s="275">
        <v>81968.377900000007</v>
      </c>
      <c r="I61" s="275">
        <v>66454.130399999995</v>
      </c>
      <c r="J61" s="274">
        <v>100.84</v>
      </c>
      <c r="K61" s="276">
        <v>7.42</v>
      </c>
      <c r="L61" s="276">
        <v>15.81</v>
      </c>
      <c r="M61" s="276">
        <v>10.83</v>
      </c>
      <c r="N61" s="276">
        <v>204.52549999999999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0.21010000000000001</v>
      </c>
      <c r="C62" s="266">
        <v>53139.898999999998</v>
      </c>
      <c r="D62" s="267">
        <v>104.6739</v>
      </c>
      <c r="E62" s="268">
        <v>40954.567900000002</v>
      </c>
      <c r="F62" s="268">
        <v>45520.931799999998</v>
      </c>
      <c r="G62" s="268">
        <v>62549.935799999999</v>
      </c>
      <c r="H62" s="268">
        <v>68283.451700000005</v>
      </c>
      <c r="I62" s="268">
        <v>54006.510900000001</v>
      </c>
      <c r="J62" s="267">
        <v>103.59</v>
      </c>
      <c r="K62" s="269">
        <v>6.17</v>
      </c>
      <c r="L62" s="269">
        <v>9.7200000000000006</v>
      </c>
      <c r="M62" s="269">
        <v>11.96</v>
      </c>
      <c r="N62" s="269">
        <v>190.6576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1.4374</v>
      </c>
      <c r="C63" s="273">
        <v>50643.595200000003</v>
      </c>
      <c r="D63" s="274">
        <v>104.85380000000001</v>
      </c>
      <c r="E63" s="275">
        <v>33202.381999999998</v>
      </c>
      <c r="F63" s="275">
        <v>40110.496700000003</v>
      </c>
      <c r="G63" s="275">
        <v>58730.645299999996</v>
      </c>
      <c r="H63" s="275">
        <v>66124.884300000005</v>
      </c>
      <c r="I63" s="275">
        <v>49905.613299999997</v>
      </c>
      <c r="J63" s="274">
        <v>105.7</v>
      </c>
      <c r="K63" s="276">
        <v>7.31</v>
      </c>
      <c r="L63" s="276">
        <v>13.03</v>
      </c>
      <c r="M63" s="276">
        <v>11.09</v>
      </c>
      <c r="N63" s="276">
        <v>172.4718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0.31190000000000001</v>
      </c>
      <c r="C64" s="266">
        <v>51053.287300000004</v>
      </c>
      <c r="D64" s="267">
        <v>111.2189</v>
      </c>
      <c r="E64" s="268">
        <v>37658.594700000001</v>
      </c>
      <c r="F64" s="268">
        <v>45437.447399999997</v>
      </c>
      <c r="G64" s="268">
        <v>54325.034599999999</v>
      </c>
      <c r="H64" s="268">
        <v>57888.158000000003</v>
      </c>
      <c r="I64" s="268">
        <v>50195.993199999997</v>
      </c>
      <c r="J64" s="267">
        <v>108.64</v>
      </c>
      <c r="K64" s="269">
        <v>8.4</v>
      </c>
      <c r="L64" s="269">
        <v>20.91</v>
      </c>
      <c r="M64" s="269">
        <v>10.1</v>
      </c>
      <c r="N64" s="269">
        <v>171.3468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0.35759999999999997</v>
      </c>
      <c r="C65" s="273">
        <v>54488.2186</v>
      </c>
      <c r="D65" s="274">
        <v>104.0544</v>
      </c>
      <c r="E65" s="275">
        <v>40210.8024</v>
      </c>
      <c r="F65" s="275">
        <v>45992.1371</v>
      </c>
      <c r="G65" s="275">
        <v>63852.633199999997</v>
      </c>
      <c r="H65" s="275">
        <v>77973.151700000002</v>
      </c>
      <c r="I65" s="275">
        <v>57701.648200000003</v>
      </c>
      <c r="J65" s="274">
        <v>104.13</v>
      </c>
      <c r="K65" s="276">
        <v>22.9</v>
      </c>
      <c r="L65" s="276">
        <v>0.33</v>
      </c>
      <c r="M65" s="276">
        <v>11.22</v>
      </c>
      <c r="N65" s="276">
        <v>173.48220000000001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2.4502999999999999</v>
      </c>
      <c r="C66" s="266">
        <v>44436.202799999999</v>
      </c>
      <c r="D66" s="267">
        <v>102.7948</v>
      </c>
      <c r="E66" s="268">
        <v>32553.650799999999</v>
      </c>
      <c r="F66" s="268">
        <v>37491.8505</v>
      </c>
      <c r="G66" s="268">
        <v>53687.188999999998</v>
      </c>
      <c r="H66" s="268">
        <v>64942.880499999999</v>
      </c>
      <c r="I66" s="268">
        <v>47885.508999999998</v>
      </c>
      <c r="J66" s="267">
        <v>104.07</v>
      </c>
      <c r="K66" s="269">
        <v>18.13</v>
      </c>
      <c r="L66" s="269">
        <v>0.81</v>
      </c>
      <c r="M66" s="269">
        <v>11.14</v>
      </c>
      <c r="N66" s="269">
        <v>171.1455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0.14899999999999999</v>
      </c>
      <c r="C67" s="273">
        <v>52881.4692</v>
      </c>
      <c r="D67" s="274">
        <v>105.7497</v>
      </c>
      <c r="E67" s="275">
        <v>42563.394399999997</v>
      </c>
      <c r="F67" s="275">
        <v>46558.660600000003</v>
      </c>
      <c r="G67" s="275">
        <v>58451.212399999997</v>
      </c>
      <c r="H67" s="275">
        <v>64195.140299999999</v>
      </c>
      <c r="I67" s="275">
        <v>53622.661399999997</v>
      </c>
      <c r="J67" s="274">
        <v>103.96</v>
      </c>
      <c r="K67" s="276">
        <v>20.2</v>
      </c>
      <c r="L67" s="276">
        <v>0.24</v>
      </c>
      <c r="M67" s="276">
        <v>11.39</v>
      </c>
      <c r="N67" s="276">
        <v>174.38409999999999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0.38729999999999998</v>
      </c>
      <c r="C68" s="266">
        <v>58188.138700000003</v>
      </c>
      <c r="D68" s="267">
        <v>107.518</v>
      </c>
      <c r="E68" s="268">
        <v>45745.434999999998</v>
      </c>
      <c r="F68" s="268">
        <v>51621.017999999996</v>
      </c>
      <c r="G68" s="268">
        <v>75481.960800000001</v>
      </c>
      <c r="H68" s="268">
        <v>97072.995899999994</v>
      </c>
      <c r="I68" s="268">
        <v>66825.515700000004</v>
      </c>
      <c r="J68" s="267">
        <v>107.39</v>
      </c>
      <c r="K68" s="269">
        <v>23.1</v>
      </c>
      <c r="L68" s="269">
        <v>7.0000000000000007E-2</v>
      </c>
      <c r="M68" s="269">
        <v>11.25</v>
      </c>
      <c r="N68" s="269">
        <v>172.06319999999999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2.4723000000000002</v>
      </c>
      <c r="C69" s="273">
        <v>43802.7912</v>
      </c>
      <c r="D69" s="274">
        <v>106.36199999999999</v>
      </c>
      <c r="E69" s="275">
        <v>24438.633099999999</v>
      </c>
      <c r="F69" s="275">
        <v>38620.776599999997</v>
      </c>
      <c r="G69" s="275">
        <v>62711.794099999999</v>
      </c>
      <c r="H69" s="275">
        <v>87535.872600000002</v>
      </c>
      <c r="I69" s="275">
        <v>51354.229399999997</v>
      </c>
      <c r="J69" s="274">
        <v>106.12</v>
      </c>
      <c r="K69" s="276">
        <v>28.15</v>
      </c>
      <c r="L69" s="276">
        <v>0.73</v>
      </c>
      <c r="M69" s="276">
        <v>10.15</v>
      </c>
      <c r="N69" s="276">
        <v>175.05279999999999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1.0817000000000001</v>
      </c>
      <c r="C70" s="266">
        <v>44937.082999999999</v>
      </c>
      <c r="D70" s="267">
        <v>101.55249999999999</v>
      </c>
      <c r="E70" s="268">
        <v>33098.455900000001</v>
      </c>
      <c r="F70" s="268">
        <v>37849.875</v>
      </c>
      <c r="G70" s="268">
        <v>52858.443500000001</v>
      </c>
      <c r="H70" s="268">
        <v>66638.827000000005</v>
      </c>
      <c r="I70" s="268">
        <v>47529.844799999999</v>
      </c>
      <c r="J70" s="267">
        <v>103.94</v>
      </c>
      <c r="K70" s="269">
        <v>16.61</v>
      </c>
      <c r="L70" s="269">
        <v>0.56000000000000005</v>
      </c>
      <c r="M70" s="269">
        <v>11.69</v>
      </c>
      <c r="N70" s="269">
        <v>171.87909999999999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0.26100000000000001</v>
      </c>
      <c r="C71" s="273">
        <v>47297.65</v>
      </c>
      <c r="D71" s="274">
        <v>107.3741</v>
      </c>
      <c r="E71" s="275">
        <v>36093.013200000001</v>
      </c>
      <c r="F71" s="275">
        <v>40258.6538</v>
      </c>
      <c r="G71" s="275">
        <v>53869.661899999999</v>
      </c>
      <c r="H71" s="275">
        <v>64525.534200000002</v>
      </c>
      <c r="I71" s="275">
        <v>52919.985399999998</v>
      </c>
      <c r="J71" s="274">
        <v>108.28</v>
      </c>
      <c r="K71" s="276">
        <v>18.420000000000002</v>
      </c>
      <c r="L71" s="276">
        <v>0.7</v>
      </c>
      <c r="M71" s="276">
        <v>11.93</v>
      </c>
      <c r="N71" s="276">
        <v>172.202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2.2743000000000002</v>
      </c>
      <c r="C72" s="266">
        <v>40134.978300000002</v>
      </c>
      <c r="D72" s="267">
        <v>109.0723</v>
      </c>
      <c r="E72" s="268">
        <v>25485.0249</v>
      </c>
      <c r="F72" s="268">
        <v>32409.957399999999</v>
      </c>
      <c r="G72" s="268">
        <v>48601.333299999998</v>
      </c>
      <c r="H72" s="268">
        <v>65928.224600000001</v>
      </c>
      <c r="I72" s="268">
        <v>43951.845600000001</v>
      </c>
      <c r="J72" s="267">
        <v>109.1</v>
      </c>
      <c r="K72" s="269">
        <v>21.33</v>
      </c>
      <c r="L72" s="269">
        <v>0.44</v>
      </c>
      <c r="M72" s="269">
        <v>11.18</v>
      </c>
      <c r="N72" s="269">
        <v>174.22620000000001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0.61309999999999998</v>
      </c>
      <c r="C73" s="273">
        <v>51545.346299999997</v>
      </c>
      <c r="D73" s="274">
        <v>101.63379999999999</v>
      </c>
      <c r="E73" s="275">
        <v>36648.498</v>
      </c>
      <c r="F73" s="275">
        <v>41423.182000000001</v>
      </c>
      <c r="G73" s="275">
        <v>65952.361999999994</v>
      </c>
      <c r="H73" s="275">
        <v>93526.388099999996</v>
      </c>
      <c r="I73" s="275">
        <v>58676.819199999998</v>
      </c>
      <c r="J73" s="274">
        <v>104.72</v>
      </c>
      <c r="K73" s="276">
        <v>20.27</v>
      </c>
      <c r="L73" s="276">
        <v>1.68</v>
      </c>
      <c r="M73" s="276">
        <v>11.12</v>
      </c>
      <c r="N73" s="276">
        <v>174.75729999999999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1.6246</v>
      </c>
      <c r="C74" s="266">
        <v>45502.402399999999</v>
      </c>
      <c r="D74" s="267">
        <v>108.07210000000001</v>
      </c>
      <c r="E74" s="268">
        <v>32986.783000000003</v>
      </c>
      <c r="F74" s="268">
        <v>37931.192300000002</v>
      </c>
      <c r="G74" s="268">
        <v>52972.8923</v>
      </c>
      <c r="H74" s="268">
        <v>65717.470199999996</v>
      </c>
      <c r="I74" s="268">
        <v>48253.256399999998</v>
      </c>
      <c r="J74" s="267">
        <v>106.97</v>
      </c>
      <c r="K74" s="269">
        <v>19.93</v>
      </c>
      <c r="L74" s="269">
        <v>0.81</v>
      </c>
      <c r="M74" s="269">
        <v>11.19</v>
      </c>
      <c r="N74" s="269">
        <v>171.44390000000001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0.13980000000000001</v>
      </c>
      <c r="C75" s="273">
        <v>33298.327100000002</v>
      </c>
      <c r="D75" s="274">
        <v>106.9169</v>
      </c>
      <c r="E75" s="275">
        <v>30462.187600000001</v>
      </c>
      <c r="F75" s="275">
        <v>32407.0753</v>
      </c>
      <c r="G75" s="275">
        <v>36643.456899999997</v>
      </c>
      <c r="H75" s="275">
        <v>42498.0164</v>
      </c>
      <c r="I75" s="275">
        <v>35051.068899999998</v>
      </c>
      <c r="J75" s="274">
        <v>106.21</v>
      </c>
      <c r="K75" s="276">
        <v>7.22</v>
      </c>
      <c r="L75" s="276">
        <v>2.74</v>
      </c>
      <c r="M75" s="276">
        <v>11.6</v>
      </c>
      <c r="N75" s="276">
        <v>174.465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0.20230000000000001</v>
      </c>
      <c r="C76" s="266">
        <v>41818.207699999999</v>
      </c>
      <c r="D76" s="267">
        <v>106.8558</v>
      </c>
      <c r="E76" s="268">
        <v>29749.9817</v>
      </c>
      <c r="F76" s="268">
        <v>38939.334199999998</v>
      </c>
      <c r="G76" s="268">
        <v>47189.733999999997</v>
      </c>
      <c r="H76" s="268">
        <v>53751.7425</v>
      </c>
      <c r="I76" s="268">
        <v>42369.556100000002</v>
      </c>
      <c r="J76" s="267">
        <v>108.74</v>
      </c>
      <c r="K76" s="269">
        <v>17.13</v>
      </c>
      <c r="L76" s="269">
        <v>4.49</v>
      </c>
      <c r="M76" s="269">
        <v>12.11</v>
      </c>
      <c r="N76" s="269">
        <v>174.845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0.44819999999999999</v>
      </c>
      <c r="C77" s="273">
        <v>51428.376600000003</v>
      </c>
      <c r="D77" s="274">
        <v>100.8503</v>
      </c>
      <c r="E77" s="275">
        <v>29219.5452</v>
      </c>
      <c r="F77" s="275">
        <v>38869.923900000002</v>
      </c>
      <c r="G77" s="275">
        <v>64989.793799999999</v>
      </c>
      <c r="H77" s="275">
        <v>79601.184899999993</v>
      </c>
      <c r="I77" s="275">
        <v>53878.1927</v>
      </c>
      <c r="J77" s="274">
        <v>104.17</v>
      </c>
      <c r="K77" s="276">
        <v>14.66</v>
      </c>
      <c r="L77" s="276">
        <v>2.2799999999999998</v>
      </c>
      <c r="M77" s="276">
        <v>10.73</v>
      </c>
      <c r="N77" s="276">
        <v>170.3212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0.25219999999999998</v>
      </c>
      <c r="C78" s="266">
        <v>52714.365299999998</v>
      </c>
      <c r="D78" s="267">
        <v>102.83759999999999</v>
      </c>
      <c r="E78" s="268">
        <v>28724.888800000001</v>
      </c>
      <c r="F78" s="268">
        <v>39999.620900000002</v>
      </c>
      <c r="G78" s="268">
        <v>64321.696100000001</v>
      </c>
      <c r="H78" s="268">
        <v>79936.748300000007</v>
      </c>
      <c r="I78" s="268">
        <v>54395.043400000002</v>
      </c>
      <c r="J78" s="267">
        <v>105.91</v>
      </c>
      <c r="K78" s="269">
        <v>12.57</v>
      </c>
      <c r="L78" s="269">
        <v>3.91</v>
      </c>
      <c r="M78" s="269">
        <v>10.8</v>
      </c>
      <c r="N78" s="269">
        <v>176.1328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3.9013</v>
      </c>
      <c r="C79" s="273">
        <v>33411.002699999997</v>
      </c>
      <c r="D79" s="274">
        <v>105.0192</v>
      </c>
      <c r="E79" s="275">
        <v>22931.223699999999</v>
      </c>
      <c r="F79" s="275">
        <v>25160.957699999999</v>
      </c>
      <c r="G79" s="275">
        <v>42698.194799999997</v>
      </c>
      <c r="H79" s="275">
        <v>48496.2569</v>
      </c>
      <c r="I79" s="275">
        <v>37498.597900000001</v>
      </c>
      <c r="J79" s="274">
        <v>109.98</v>
      </c>
      <c r="K79" s="276">
        <v>18.87</v>
      </c>
      <c r="L79" s="276">
        <v>0.39</v>
      </c>
      <c r="M79" s="276">
        <v>9.9600000000000009</v>
      </c>
      <c r="N79" s="276">
        <v>174.32859999999999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0.33810000000000001</v>
      </c>
      <c r="C80" s="266">
        <v>39403.251600000003</v>
      </c>
      <c r="D80" s="267">
        <v>105.1189</v>
      </c>
      <c r="E80" s="268">
        <v>32730.8593</v>
      </c>
      <c r="F80" s="268">
        <v>34911.160300000003</v>
      </c>
      <c r="G80" s="268">
        <v>45914.547700000003</v>
      </c>
      <c r="H80" s="268">
        <v>59140.259299999998</v>
      </c>
      <c r="I80" s="268">
        <v>43099.022700000001</v>
      </c>
      <c r="J80" s="267">
        <v>103.81</v>
      </c>
      <c r="K80" s="269">
        <v>16.489999999999998</v>
      </c>
      <c r="L80" s="269">
        <v>1.07</v>
      </c>
      <c r="M80" s="269">
        <v>11.47</v>
      </c>
      <c r="N80" s="269">
        <v>172.29259999999999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0.22309999999999999</v>
      </c>
      <c r="C81" s="273">
        <v>33131.933599999997</v>
      </c>
      <c r="D81" s="274">
        <v>109.1099</v>
      </c>
      <c r="E81" s="275">
        <v>28857.5756</v>
      </c>
      <c r="F81" s="275">
        <v>30862.243600000002</v>
      </c>
      <c r="G81" s="275">
        <v>34698.164799999999</v>
      </c>
      <c r="H81" s="275">
        <v>38682.366900000001</v>
      </c>
      <c r="I81" s="275">
        <v>33767.150199999996</v>
      </c>
      <c r="J81" s="274">
        <v>108.59</v>
      </c>
      <c r="K81" s="276">
        <v>14.59</v>
      </c>
      <c r="L81" s="276">
        <v>1.33</v>
      </c>
      <c r="M81" s="276">
        <v>10.51</v>
      </c>
      <c r="N81" s="276">
        <v>170.76769999999999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0.1268</v>
      </c>
      <c r="C82" s="266">
        <v>40601.917699999998</v>
      </c>
      <c r="D82" s="267">
        <v>106.0685</v>
      </c>
      <c r="E82" s="268">
        <v>34188.370699999999</v>
      </c>
      <c r="F82" s="268">
        <v>37098.087399999997</v>
      </c>
      <c r="G82" s="268">
        <v>43366.777699999999</v>
      </c>
      <c r="H82" s="268">
        <v>51843.7212</v>
      </c>
      <c r="I82" s="268">
        <v>42673.822200000002</v>
      </c>
      <c r="J82" s="267">
        <v>107.42</v>
      </c>
      <c r="K82" s="269">
        <v>15.39</v>
      </c>
      <c r="L82" s="269">
        <v>0.09</v>
      </c>
      <c r="M82" s="269">
        <v>11.79</v>
      </c>
      <c r="N82" s="269">
        <v>173.54830000000001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1.1737</v>
      </c>
      <c r="C83" s="273">
        <v>37459.205999999998</v>
      </c>
      <c r="D83" s="274">
        <v>105.79</v>
      </c>
      <c r="E83" s="275">
        <v>29652.990699999998</v>
      </c>
      <c r="F83" s="275">
        <v>33578.4905</v>
      </c>
      <c r="G83" s="275">
        <v>42747.273399999998</v>
      </c>
      <c r="H83" s="275">
        <v>48821.411500000002</v>
      </c>
      <c r="I83" s="275">
        <v>39191.876499999998</v>
      </c>
      <c r="J83" s="274">
        <v>106.94</v>
      </c>
      <c r="K83" s="276">
        <v>16.2</v>
      </c>
      <c r="L83" s="276">
        <v>1.51</v>
      </c>
      <c r="M83" s="276">
        <v>12.34</v>
      </c>
      <c r="N83" s="276">
        <v>174.40270000000001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5.3900000000000003E-2</v>
      </c>
      <c r="C84" s="266">
        <v>29876.699100000002</v>
      </c>
      <c r="D84" s="267">
        <v>95.025300000000001</v>
      </c>
      <c r="E84" s="268">
        <v>23711.062900000001</v>
      </c>
      <c r="F84" s="268">
        <v>25737.517100000001</v>
      </c>
      <c r="G84" s="268">
        <v>36334.979099999997</v>
      </c>
      <c r="H84" s="268">
        <v>40139.4185</v>
      </c>
      <c r="I84" s="268">
        <v>31535.125199999999</v>
      </c>
      <c r="J84" s="267">
        <v>99.18</v>
      </c>
      <c r="K84" s="269">
        <v>13.67</v>
      </c>
      <c r="L84" s="269">
        <v>2.33</v>
      </c>
      <c r="M84" s="269">
        <v>12.1</v>
      </c>
      <c r="N84" s="269">
        <v>174.6311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0.13619999999999999</v>
      </c>
      <c r="C85" s="273">
        <v>33024.908499999998</v>
      </c>
      <c r="D85" s="274">
        <v>115.8599</v>
      </c>
      <c r="E85" s="275">
        <v>26588.901999999998</v>
      </c>
      <c r="F85" s="275">
        <v>28285.316800000001</v>
      </c>
      <c r="G85" s="275">
        <v>38366.143199999999</v>
      </c>
      <c r="H85" s="275">
        <v>41596.782500000001</v>
      </c>
      <c r="I85" s="275">
        <v>34008.780700000003</v>
      </c>
      <c r="J85" s="274">
        <v>109.18</v>
      </c>
      <c r="K85" s="276">
        <v>12.37</v>
      </c>
      <c r="L85" s="276">
        <v>8.06</v>
      </c>
      <c r="M85" s="276">
        <v>10.89</v>
      </c>
      <c r="N85" s="276">
        <v>167.30869999999999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2.0596999999999999</v>
      </c>
      <c r="C86" s="266">
        <v>34529.622100000001</v>
      </c>
      <c r="D86" s="267">
        <v>106.04989999999999</v>
      </c>
      <c r="E86" s="268">
        <v>21716.045099999999</v>
      </c>
      <c r="F86" s="268">
        <v>24765.833299999998</v>
      </c>
      <c r="G86" s="268">
        <v>43270.483099999998</v>
      </c>
      <c r="H86" s="268">
        <v>51467.777600000001</v>
      </c>
      <c r="I86" s="268">
        <v>37410.686900000001</v>
      </c>
      <c r="J86" s="267">
        <v>107.79</v>
      </c>
      <c r="K86" s="269">
        <v>16.62</v>
      </c>
      <c r="L86" s="269">
        <v>0.33</v>
      </c>
      <c r="M86" s="269">
        <v>11.32</v>
      </c>
      <c r="N86" s="269">
        <v>173.6893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0.27279999999999999</v>
      </c>
      <c r="C87" s="273">
        <v>41963.108</v>
      </c>
      <c r="D87" s="274">
        <v>105.52760000000001</v>
      </c>
      <c r="E87" s="275">
        <v>36925.275699999998</v>
      </c>
      <c r="F87" s="275">
        <v>38906.434699999998</v>
      </c>
      <c r="G87" s="275">
        <v>46731.373599999999</v>
      </c>
      <c r="H87" s="275">
        <v>51381.818200000002</v>
      </c>
      <c r="I87" s="275">
        <v>43904.683700000001</v>
      </c>
      <c r="J87" s="274">
        <v>107.35</v>
      </c>
      <c r="K87" s="276">
        <v>14.92</v>
      </c>
      <c r="L87" s="276">
        <v>1.1100000000000001</v>
      </c>
      <c r="M87" s="276">
        <v>10.55</v>
      </c>
      <c r="N87" s="276">
        <v>175.74279999999999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1.6711</v>
      </c>
      <c r="C88" s="266">
        <v>37436.616499999996</v>
      </c>
      <c r="D88" s="267">
        <v>106.998</v>
      </c>
      <c r="E88" s="268">
        <v>26124.708299999998</v>
      </c>
      <c r="F88" s="268">
        <v>30871.239799999999</v>
      </c>
      <c r="G88" s="268">
        <v>45502.1031</v>
      </c>
      <c r="H88" s="268">
        <v>52825.613899999997</v>
      </c>
      <c r="I88" s="268">
        <v>38942.174299999999</v>
      </c>
      <c r="J88" s="267">
        <v>106.84</v>
      </c>
      <c r="K88" s="269">
        <v>15.06</v>
      </c>
      <c r="L88" s="269">
        <v>2.69</v>
      </c>
      <c r="M88" s="269">
        <v>11.45</v>
      </c>
      <c r="N88" s="269">
        <v>173.21780000000001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0.55449999999999999</v>
      </c>
      <c r="C89" s="273">
        <v>40819.064200000001</v>
      </c>
      <c r="D89" s="274">
        <v>104.6437</v>
      </c>
      <c r="E89" s="275">
        <v>28514.245900000002</v>
      </c>
      <c r="F89" s="275">
        <v>30807.155200000001</v>
      </c>
      <c r="G89" s="275">
        <v>49487.236799999999</v>
      </c>
      <c r="H89" s="275">
        <v>58942.532200000001</v>
      </c>
      <c r="I89" s="275">
        <v>44758.7791</v>
      </c>
      <c r="J89" s="274">
        <v>107.2</v>
      </c>
      <c r="K89" s="276">
        <v>16.760000000000002</v>
      </c>
      <c r="L89" s="276">
        <v>1.03</v>
      </c>
      <c r="M89" s="276">
        <v>12.24</v>
      </c>
      <c r="N89" s="276">
        <v>171.06219999999999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1.5840000000000001</v>
      </c>
      <c r="C90" s="266">
        <v>49565.255899999996</v>
      </c>
      <c r="D90" s="267">
        <v>104.751</v>
      </c>
      <c r="E90" s="268">
        <v>31401.452600000001</v>
      </c>
      <c r="F90" s="268">
        <v>39760.819600000003</v>
      </c>
      <c r="G90" s="268">
        <v>61829.349499999997</v>
      </c>
      <c r="H90" s="268">
        <v>71042.833199999994</v>
      </c>
      <c r="I90" s="268">
        <v>52236.626499999998</v>
      </c>
      <c r="J90" s="267">
        <v>104.77</v>
      </c>
      <c r="K90" s="269">
        <v>19.829999999999998</v>
      </c>
      <c r="L90" s="269">
        <v>5.33</v>
      </c>
      <c r="M90" s="269">
        <v>10.3</v>
      </c>
      <c r="N90" s="269">
        <v>172.24109999999999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0.14749999999999999</v>
      </c>
      <c r="C91" s="273">
        <v>47861.306299999997</v>
      </c>
      <c r="D91" s="274">
        <v>107.5294</v>
      </c>
      <c r="E91" s="275">
        <v>34886.738899999997</v>
      </c>
      <c r="F91" s="275">
        <v>37534.639199999998</v>
      </c>
      <c r="G91" s="275">
        <v>60409.811600000001</v>
      </c>
      <c r="H91" s="275">
        <v>103890.7751</v>
      </c>
      <c r="I91" s="275">
        <v>53954.441800000001</v>
      </c>
      <c r="J91" s="274">
        <v>103.34</v>
      </c>
      <c r="K91" s="276">
        <v>9.73</v>
      </c>
      <c r="L91" s="276">
        <v>0.93</v>
      </c>
      <c r="M91" s="276">
        <v>12.6</v>
      </c>
      <c r="N91" s="276">
        <v>172.58789999999999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0.14480000000000001</v>
      </c>
      <c r="C92" s="266">
        <v>48791.106</v>
      </c>
      <c r="D92" s="267">
        <v>101.5998</v>
      </c>
      <c r="E92" s="268">
        <v>44229.197500000002</v>
      </c>
      <c r="F92" s="268">
        <v>46677.230900000002</v>
      </c>
      <c r="G92" s="268">
        <v>51463.294500000004</v>
      </c>
      <c r="H92" s="268">
        <v>54629.051099999997</v>
      </c>
      <c r="I92" s="268">
        <v>48953.138800000001</v>
      </c>
      <c r="J92" s="267">
        <v>101.44</v>
      </c>
      <c r="K92" s="269">
        <v>13.38</v>
      </c>
      <c r="L92" s="269">
        <v>13.65</v>
      </c>
      <c r="M92" s="269">
        <v>13.63</v>
      </c>
      <c r="N92" s="269">
        <v>167.4973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0.72330000000000005</v>
      </c>
      <c r="C93" s="273">
        <v>29336.249199999998</v>
      </c>
      <c r="D93" s="274">
        <v>105.8022</v>
      </c>
      <c r="E93" s="275">
        <v>22023.4025</v>
      </c>
      <c r="F93" s="275">
        <v>23919.7667</v>
      </c>
      <c r="G93" s="275">
        <v>38034.633199999997</v>
      </c>
      <c r="H93" s="275">
        <v>45474.061300000001</v>
      </c>
      <c r="I93" s="275">
        <v>31930.367300000002</v>
      </c>
      <c r="J93" s="274">
        <v>107.01</v>
      </c>
      <c r="K93" s="276">
        <v>9.33</v>
      </c>
      <c r="L93" s="276">
        <v>3.97</v>
      </c>
      <c r="M93" s="276">
        <v>9.8699999999999992</v>
      </c>
      <c r="N93" s="276">
        <v>175.71289999999999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1.0257000000000001</v>
      </c>
      <c r="C94" s="266">
        <v>39556.144699999997</v>
      </c>
      <c r="D94" s="267">
        <v>102.075</v>
      </c>
      <c r="E94" s="268">
        <v>28531.570500000002</v>
      </c>
      <c r="F94" s="268">
        <v>33021.823700000001</v>
      </c>
      <c r="G94" s="268">
        <v>49439.113100000002</v>
      </c>
      <c r="H94" s="268">
        <v>66760.247300000003</v>
      </c>
      <c r="I94" s="268">
        <v>46278.585500000001</v>
      </c>
      <c r="J94" s="267">
        <v>103.93</v>
      </c>
      <c r="K94" s="269">
        <v>19.91</v>
      </c>
      <c r="L94" s="269">
        <v>3.34</v>
      </c>
      <c r="M94" s="269">
        <v>10.37</v>
      </c>
      <c r="N94" s="269">
        <v>178.11170000000001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6.4747000000000003</v>
      </c>
      <c r="C95" s="273">
        <v>31870.338599999999</v>
      </c>
      <c r="D95" s="274">
        <v>103.7227</v>
      </c>
      <c r="E95" s="275">
        <v>24089.965899999999</v>
      </c>
      <c r="F95" s="275">
        <v>27255.993299999998</v>
      </c>
      <c r="G95" s="275">
        <v>36772.634400000003</v>
      </c>
      <c r="H95" s="275">
        <v>41835.678999999996</v>
      </c>
      <c r="I95" s="275">
        <v>32639.520400000001</v>
      </c>
      <c r="J95" s="274">
        <v>104.93</v>
      </c>
      <c r="K95" s="276">
        <v>15.08</v>
      </c>
      <c r="L95" s="276">
        <v>2.5499999999999998</v>
      </c>
      <c r="M95" s="276">
        <v>9.6300000000000008</v>
      </c>
      <c r="N95" s="276">
        <v>176.02760000000001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0.69350000000000001</v>
      </c>
      <c r="C96" s="266">
        <v>33103.205699999999</v>
      </c>
      <c r="D96" s="267">
        <v>99.803399999999996</v>
      </c>
      <c r="E96" s="268">
        <v>25062.238499999999</v>
      </c>
      <c r="F96" s="268">
        <v>27611.887699999999</v>
      </c>
      <c r="G96" s="268">
        <v>38019.166899999997</v>
      </c>
      <c r="H96" s="268">
        <v>42963.554900000003</v>
      </c>
      <c r="I96" s="268">
        <v>33430.432200000003</v>
      </c>
      <c r="J96" s="267">
        <v>100.39</v>
      </c>
      <c r="K96" s="269">
        <v>9.08</v>
      </c>
      <c r="L96" s="269">
        <v>5.68</v>
      </c>
      <c r="M96" s="269">
        <v>11.34</v>
      </c>
      <c r="N96" s="269">
        <v>175.5393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6.13E-2</v>
      </c>
      <c r="C97" s="273">
        <v>48120.0645</v>
      </c>
      <c r="D97" s="274">
        <v>101.0971</v>
      </c>
      <c r="E97" s="275">
        <v>40770.846400000002</v>
      </c>
      <c r="F97" s="275">
        <v>45217.261700000003</v>
      </c>
      <c r="G97" s="275">
        <v>51962.906900000002</v>
      </c>
      <c r="H97" s="275">
        <v>54152.960200000001</v>
      </c>
      <c r="I97" s="275">
        <v>47744.6708</v>
      </c>
      <c r="J97" s="274">
        <v>103.84</v>
      </c>
      <c r="K97" s="276">
        <v>26.37</v>
      </c>
      <c r="L97" s="276">
        <v>0.09</v>
      </c>
      <c r="M97" s="276">
        <v>13.87</v>
      </c>
      <c r="N97" s="276">
        <v>172.84620000000001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4.8599999999999997E-2</v>
      </c>
      <c r="C98" s="266">
        <v>35218.061699999998</v>
      </c>
      <c r="D98" s="267">
        <v>112.3886</v>
      </c>
      <c r="E98" s="268">
        <v>31541.355299999999</v>
      </c>
      <c r="F98" s="268">
        <v>33136.750999999997</v>
      </c>
      <c r="G98" s="268">
        <v>37362.649599999997</v>
      </c>
      <c r="H98" s="268">
        <v>43329.174299999999</v>
      </c>
      <c r="I98" s="268">
        <v>35782.128400000001</v>
      </c>
      <c r="J98" s="267">
        <v>107.35</v>
      </c>
      <c r="K98" s="269">
        <v>12.08</v>
      </c>
      <c r="L98" s="269">
        <v>7.0000000000000007E-2</v>
      </c>
      <c r="M98" s="269">
        <v>16.63</v>
      </c>
      <c r="N98" s="269">
        <v>174.32550000000001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0.40389999999999998</v>
      </c>
      <c r="C99" s="273">
        <v>37277.6414</v>
      </c>
      <c r="D99" s="274">
        <v>103.7315</v>
      </c>
      <c r="E99" s="275">
        <v>31381.6541</v>
      </c>
      <c r="F99" s="275">
        <v>33233.998399999997</v>
      </c>
      <c r="G99" s="275">
        <v>41173.118600000002</v>
      </c>
      <c r="H99" s="275">
        <v>44521.018600000003</v>
      </c>
      <c r="I99" s="275">
        <v>37721.334999999999</v>
      </c>
      <c r="J99" s="274">
        <v>105.25</v>
      </c>
      <c r="K99" s="276">
        <v>8.5299999999999994</v>
      </c>
      <c r="L99" s="276">
        <v>13.05</v>
      </c>
      <c r="M99" s="276">
        <v>10.51</v>
      </c>
      <c r="N99" s="276">
        <v>175.7928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0.70669999999999999</v>
      </c>
      <c r="C100" s="266">
        <v>36577.167099999999</v>
      </c>
      <c r="D100" s="267">
        <v>108.03440000000001</v>
      </c>
      <c r="E100" s="268">
        <v>29648.8501</v>
      </c>
      <c r="F100" s="268">
        <v>32869.321400000001</v>
      </c>
      <c r="G100" s="268">
        <v>39774.109499999999</v>
      </c>
      <c r="H100" s="268">
        <v>51349.672100000003</v>
      </c>
      <c r="I100" s="268">
        <v>38580.754699999998</v>
      </c>
      <c r="J100" s="267">
        <v>107.19</v>
      </c>
      <c r="K100" s="269">
        <v>7.47</v>
      </c>
      <c r="L100" s="269">
        <v>14.3</v>
      </c>
      <c r="M100" s="269">
        <v>10.62</v>
      </c>
      <c r="N100" s="269">
        <v>179.38470000000001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9.4399999999999998E-2</v>
      </c>
      <c r="C101" s="273">
        <v>56678.835500000001</v>
      </c>
      <c r="D101" s="274">
        <v>104.571</v>
      </c>
      <c r="E101" s="275">
        <v>42360.663200000003</v>
      </c>
      <c r="F101" s="275">
        <v>44412.312899999997</v>
      </c>
      <c r="G101" s="275">
        <v>61762.692499999997</v>
      </c>
      <c r="H101" s="275">
        <v>67666.607199999999</v>
      </c>
      <c r="I101" s="275">
        <v>54898.702799999999</v>
      </c>
      <c r="J101" s="274">
        <v>103.84</v>
      </c>
      <c r="K101" s="276">
        <v>12.12</v>
      </c>
      <c r="L101" s="276">
        <v>19.350000000000001</v>
      </c>
      <c r="M101" s="276">
        <v>11.12</v>
      </c>
      <c r="N101" s="276">
        <v>168.59479999999999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0.45929999999999999</v>
      </c>
      <c r="C102" s="266">
        <v>29660.733899999999</v>
      </c>
      <c r="D102" s="267">
        <v>107.9896</v>
      </c>
      <c r="E102" s="268">
        <v>23619.3436</v>
      </c>
      <c r="F102" s="268">
        <v>24971.737300000001</v>
      </c>
      <c r="G102" s="268">
        <v>32508.816599999998</v>
      </c>
      <c r="H102" s="268">
        <v>37133.687100000003</v>
      </c>
      <c r="I102" s="268">
        <v>29798.789100000002</v>
      </c>
      <c r="J102" s="267">
        <v>107.74</v>
      </c>
      <c r="K102" s="269">
        <v>7.78</v>
      </c>
      <c r="L102" s="269">
        <v>12.64</v>
      </c>
      <c r="M102" s="269">
        <v>8.99</v>
      </c>
      <c r="N102" s="269">
        <v>168.9265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0.23169999999999999</v>
      </c>
      <c r="C103" s="273">
        <v>43014.184200000003</v>
      </c>
      <c r="D103" s="274">
        <v>97.051900000000003</v>
      </c>
      <c r="E103" s="275">
        <v>33198.141900000002</v>
      </c>
      <c r="F103" s="275">
        <v>38426.419000000002</v>
      </c>
      <c r="G103" s="275">
        <v>50890.598400000003</v>
      </c>
      <c r="H103" s="275">
        <v>56929.344299999997</v>
      </c>
      <c r="I103" s="275">
        <v>45416.922100000003</v>
      </c>
      <c r="J103" s="274">
        <v>102.03</v>
      </c>
      <c r="K103" s="276">
        <v>19.66</v>
      </c>
      <c r="L103" s="276">
        <v>6.57</v>
      </c>
      <c r="M103" s="276">
        <v>13.65</v>
      </c>
      <c r="N103" s="276">
        <v>175.91139999999999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1.5855999999999999</v>
      </c>
      <c r="C104" s="266">
        <v>47356.059300000001</v>
      </c>
      <c r="D104" s="267">
        <v>101.0745</v>
      </c>
      <c r="E104" s="268">
        <v>26073.7572</v>
      </c>
      <c r="F104" s="268">
        <v>34950.557099999998</v>
      </c>
      <c r="G104" s="268">
        <v>54825.097999999998</v>
      </c>
      <c r="H104" s="268">
        <v>61767.899799999999</v>
      </c>
      <c r="I104" s="268">
        <v>45045.784399999997</v>
      </c>
      <c r="J104" s="267">
        <v>98.3</v>
      </c>
      <c r="K104" s="269">
        <v>16.46</v>
      </c>
      <c r="L104" s="269">
        <v>5.23</v>
      </c>
      <c r="M104" s="269">
        <v>12.5</v>
      </c>
      <c r="N104" s="269">
        <v>174.75299999999999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7.6100000000000001E-2</v>
      </c>
      <c r="C105" s="273">
        <v>48574.655700000003</v>
      </c>
      <c r="D105" s="274">
        <v>105.6263</v>
      </c>
      <c r="E105" s="275">
        <v>34995.054600000003</v>
      </c>
      <c r="F105" s="275">
        <v>42610.1224</v>
      </c>
      <c r="G105" s="275">
        <v>56383.191200000001</v>
      </c>
      <c r="H105" s="275">
        <v>59730.661399999997</v>
      </c>
      <c r="I105" s="275">
        <v>48497.794900000001</v>
      </c>
      <c r="J105" s="274">
        <v>105.56</v>
      </c>
      <c r="K105" s="276">
        <v>8.2200000000000006</v>
      </c>
      <c r="L105" s="276">
        <v>6.09</v>
      </c>
      <c r="M105" s="276">
        <v>13.18</v>
      </c>
      <c r="N105" s="276">
        <v>171.89670000000001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4.8129</v>
      </c>
      <c r="C106" s="266">
        <v>38945.297500000001</v>
      </c>
      <c r="D106" s="267">
        <v>104.096</v>
      </c>
      <c r="E106" s="268">
        <v>29963.217400000001</v>
      </c>
      <c r="F106" s="268">
        <v>33511.265299999999</v>
      </c>
      <c r="G106" s="268">
        <v>46254.404199999997</v>
      </c>
      <c r="H106" s="268">
        <v>53033.597999999998</v>
      </c>
      <c r="I106" s="268">
        <v>40552.878799999999</v>
      </c>
      <c r="J106" s="267">
        <v>104.74</v>
      </c>
      <c r="K106" s="269">
        <v>17.829999999999998</v>
      </c>
      <c r="L106" s="269">
        <v>2.88</v>
      </c>
      <c r="M106" s="269">
        <v>13.1</v>
      </c>
      <c r="N106" s="269">
        <v>174.27719999999999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3.0503999999999998</v>
      </c>
      <c r="C107" s="273">
        <v>46658.407200000001</v>
      </c>
      <c r="D107" s="274">
        <v>104.5501</v>
      </c>
      <c r="E107" s="275">
        <v>33999.748</v>
      </c>
      <c r="F107" s="275">
        <v>38657.8851</v>
      </c>
      <c r="G107" s="275">
        <v>54632.9761</v>
      </c>
      <c r="H107" s="275">
        <v>61794.017200000002</v>
      </c>
      <c r="I107" s="275">
        <v>47623.754699999998</v>
      </c>
      <c r="J107" s="274">
        <v>104.97</v>
      </c>
      <c r="K107" s="276">
        <v>20.02</v>
      </c>
      <c r="L107" s="276">
        <v>6.44</v>
      </c>
      <c r="M107" s="276">
        <v>13.93</v>
      </c>
      <c r="N107" s="276">
        <v>175.74690000000001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1.046</v>
      </c>
      <c r="C108" s="266">
        <v>43120.252200000003</v>
      </c>
      <c r="D108" s="267">
        <v>105.22920000000001</v>
      </c>
      <c r="E108" s="268">
        <v>20859.9496</v>
      </c>
      <c r="F108" s="268">
        <v>32574.4964</v>
      </c>
      <c r="G108" s="268">
        <v>49490.916599999997</v>
      </c>
      <c r="H108" s="268">
        <v>55617.279600000002</v>
      </c>
      <c r="I108" s="268">
        <v>41138.245799999997</v>
      </c>
      <c r="J108" s="267">
        <v>106.71</v>
      </c>
      <c r="K108" s="269">
        <v>11.6</v>
      </c>
      <c r="L108" s="269">
        <v>2.95</v>
      </c>
      <c r="M108" s="269">
        <v>12.54</v>
      </c>
      <c r="N108" s="269">
        <v>174.01509999999999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2.9971999999999999</v>
      </c>
      <c r="C109" s="273">
        <v>44067.582499999997</v>
      </c>
      <c r="D109" s="274">
        <v>111.3545</v>
      </c>
      <c r="E109" s="275">
        <v>34316.725400000003</v>
      </c>
      <c r="F109" s="275">
        <v>37390.154600000002</v>
      </c>
      <c r="G109" s="275">
        <v>50679.385499999997</v>
      </c>
      <c r="H109" s="275">
        <v>57882.393400000001</v>
      </c>
      <c r="I109" s="275">
        <v>45314.398399999998</v>
      </c>
      <c r="J109" s="274">
        <v>110.94</v>
      </c>
      <c r="K109" s="276">
        <v>24.44</v>
      </c>
      <c r="L109" s="276">
        <v>6.19</v>
      </c>
      <c r="M109" s="276">
        <v>11.96</v>
      </c>
      <c r="N109" s="276">
        <v>175.42599999999999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1.2919</v>
      </c>
      <c r="C110" s="266">
        <v>46763.661</v>
      </c>
      <c r="D110" s="267">
        <v>107.7011</v>
      </c>
      <c r="E110" s="268">
        <v>32779.170100000003</v>
      </c>
      <c r="F110" s="268">
        <v>39296.290800000002</v>
      </c>
      <c r="G110" s="268">
        <v>54447.272299999997</v>
      </c>
      <c r="H110" s="268">
        <v>64210.817900000002</v>
      </c>
      <c r="I110" s="268">
        <v>47335.174299999999</v>
      </c>
      <c r="J110" s="267">
        <v>104.63</v>
      </c>
      <c r="K110" s="269">
        <v>14.19</v>
      </c>
      <c r="L110" s="269">
        <v>4.7699999999999996</v>
      </c>
      <c r="M110" s="269">
        <v>11.91</v>
      </c>
      <c r="N110" s="269">
        <v>173.88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0.26129999999999998</v>
      </c>
      <c r="C111" s="273">
        <v>62550.9663</v>
      </c>
      <c r="D111" s="274">
        <v>103.7401</v>
      </c>
      <c r="E111" s="275">
        <v>44937.029300000002</v>
      </c>
      <c r="F111" s="275">
        <v>50333.4159</v>
      </c>
      <c r="G111" s="275">
        <v>75461.940100000007</v>
      </c>
      <c r="H111" s="275">
        <v>80989.533200000005</v>
      </c>
      <c r="I111" s="275">
        <v>63873.853000000003</v>
      </c>
      <c r="J111" s="274">
        <v>105.71</v>
      </c>
      <c r="K111" s="276">
        <v>17.149999999999999</v>
      </c>
      <c r="L111" s="276">
        <v>11</v>
      </c>
      <c r="M111" s="276">
        <v>11.51</v>
      </c>
      <c r="N111" s="276">
        <v>176.15129999999999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7.1300000000000002E-2</v>
      </c>
      <c r="C112" s="266">
        <v>35110.950100000002</v>
      </c>
      <c r="D112" s="267">
        <v>92.561400000000006</v>
      </c>
      <c r="E112" s="268">
        <v>27177.927899999999</v>
      </c>
      <c r="F112" s="268">
        <v>33099.0697</v>
      </c>
      <c r="G112" s="268">
        <v>41696.527199999997</v>
      </c>
      <c r="H112" s="268">
        <v>44644.663699999997</v>
      </c>
      <c r="I112" s="268">
        <v>36264.069300000003</v>
      </c>
      <c r="J112" s="267">
        <v>97.51</v>
      </c>
      <c r="K112" s="269">
        <v>5.81</v>
      </c>
      <c r="L112" s="269">
        <v>6.72</v>
      </c>
      <c r="M112" s="269">
        <v>9.27</v>
      </c>
      <c r="N112" s="269">
        <v>176.32679999999999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0.93910000000000005</v>
      </c>
      <c r="C113" s="273">
        <v>40843.938499999997</v>
      </c>
      <c r="D113" s="274">
        <v>104.80929999999999</v>
      </c>
      <c r="E113" s="275">
        <v>30148.9656</v>
      </c>
      <c r="F113" s="275">
        <v>34707.9355</v>
      </c>
      <c r="G113" s="275">
        <v>49062.951999999997</v>
      </c>
      <c r="H113" s="275">
        <v>53823.000099999997</v>
      </c>
      <c r="I113" s="275">
        <v>41839.653299999998</v>
      </c>
      <c r="J113" s="274">
        <v>105.29</v>
      </c>
      <c r="K113" s="276">
        <v>13.52</v>
      </c>
      <c r="L113" s="276">
        <v>8.18</v>
      </c>
      <c r="M113" s="276">
        <v>13.37</v>
      </c>
      <c r="N113" s="276">
        <v>171.26220000000001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0.188</v>
      </c>
      <c r="C114" s="266">
        <v>54737.017</v>
      </c>
      <c r="D114" s="267">
        <v>105.29770000000001</v>
      </c>
      <c r="E114" s="268">
        <v>45222.518499999998</v>
      </c>
      <c r="F114" s="268">
        <v>49416.581400000003</v>
      </c>
      <c r="G114" s="268">
        <v>60833.876499999998</v>
      </c>
      <c r="H114" s="268">
        <v>71249.932799999995</v>
      </c>
      <c r="I114" s="268">
        <v>56333.601699999999</v>
      </c>
      <c r="J114" s="267">
        <v>105.56</v>
      </c>
      <c r="K114" s="269">
        <v>13.07</v>
      </c>
      <c r="L114" s="269">
        <v>8.9600000000000009</v>
      </c>
      <c r="M114" s="269">
        <v>12.07</v>
      </c>
      <c r="N114" s="269">
        <v>184.8989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0.77180000000000004</v>
      </c>
      <c r="C115" s="273">
        <v>43942.076200000003</v>
      </c>
      <c r="D115" s="274">
        <v>114.3616</v>
      </c>
      <c r="E115" s="275">
        <v>31116.577000000001</v>
      </c>
      <c r="F115" s="275">
        <v>37400.099800000004</v>
      </c>
      <c r="G115" s="275">
        <v>49518.960800000001</v>
      </c>
      <c r="H115" s="275">
        <v>55135.599699999999</v>
      </c>
      <c r="I115" s="275">
        <v>43447.500200000002</v>
      </c>
      <c r="J115" s="274">
        <v>107.62</v>
      </c>
      <c r="K115" s="276">
        <v>24.66</v>
      </c>
      <c r="L115" s="276">
        <v>10.29</v>
      </c>
      <c r="M115" s="276">
        <v>10.82</v>
      </c>
      <c r="N115" s="276">
        <v>173.3741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0.625</v>
      </c>
      <c r="C116" s="266">
        <v>42929.827499999999</v>
      </c>
      <c r="D116" s="267">
        <v>104.8965</v>
      </c>
      <c r="E116" s="268">
        <v>23976.4303</v>
      </c>
      <c r="F116" s="268">
        <v>33693.320899999999</v>
      </c>
      <c r="G116" s="268">
        <v>50751.135000000002</v>
      </c>
      <c r="H116" s="268">
        <v>56677.748899999999</v>
      </c>
      <c r="I116" s="268">
        <v>42107.621700000003</v>
      </c>
      <c r="J116" s="267">
        <v>105.34</v>
      </c>
      <c r="K116" s="269">
        <v>17.14</v>
      </c>
      <c r="L116" s="269">
        <v>7.46</v>
      </c>
      <c r="M116" s="269">
        <v>12.26</v>
      </c>
      <c r="N116" s="269">
        <v>170.23609999999999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1.4489000000000001</v>
      </c>
      <c r="C117" s="273">
        <v>43236.673699999999</v>
      </c>
      <c r="D117" s="274">
        <v>110.0502</v>
      </c>
      <c r="E117" s="275">
        <v>30518.686799999999</v>
      </c>
      <c r="F117" s="275">
        <v>37490.300799999997</v>
      </c>
      <c r="G117" s="275">
        <v>48748.604200000002</v>
      </c>
      <c r="H117" s="275">
        <v>57803.772199999999</v>
      </c>
      <c r="I117" s="275">
        <v>43761.873099999997</v>
      </c>
      <c r="J117" s="274">
        <v>109.98</v>
      </c>
      <c r="K117" s="276">
        <v>13.11</v>
      </c>
      <c r="L117" s="276">
        <v>10.41</v>
      </c>
      <c r="M117" s="276">
        <v>13.54</v>
      </c>
      <c r="N117" s="276">
        <v>170.5565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0.16220000000000001</v>
      </c>
      <c r="C118" s="266">
        <v>46060.277300000002</v>
      </c>
      <c r="D118" s="267" t="s">
        <v>75</v>
      </c>
      <c r="E118" s="268">
        <v>39604.2336</v>
      </c>
      <c r="F118" s="268">
        <v>42539.043100000003</v>
      </c>
      <c r="G118" s="268">
        <v>50457.992599999998</v>
      </c>
      <c r="H118" s="268">
        <v>56836.619599999998</v>
      </c>
      <c r="I118" s="268">
        <v>46488.779199999997</v>
      </c>
      <c r="J118" s="267" t="s">
        <v>75</v>
      </c>
      <c r="K118" s="269">
        <v>23.45</v>
      </c>
      <c r="L118" s="269">
        <v>9.5399999999999991</v>
      </c>
      <c r="M118" s="269">
        <v>10.86</v>
      </c>
      <c r="N118" s="269">
        <v>164.38030000000001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1.3819999999999999</v>
      </c>
      <c r="C119" s="273">
        <v>35189.217199999999</v>
      </c>
      <c r="D119" s="274">
        <v>104.75620000000001</v>
      </c>
      <c r="E119" s="275">
        <v>26012.6666</v>
      </c>
      <c r="F119" s="275">
        <v>30055.001100000001</v>
      </c>
      <c r="G119" s="275">
        <v>39694.534899999999</v>
      </c>
      <c r="H119" s="275">
        <v>44177.405400000003</v>
      </c>
      <c r="I119" s="275">
        <v>35603.656499999997</v>
      </c>
      <c r="J119" s="274">
        <v>105.1</v>
      </c>
      <c r="K119" s="276">
        <v>17.62</v>
      </c>
      <c r="L119" s="276">
        <v>7.56</v>
      </c>
      <c r="M119" s="276">
        <v>12.99</v>
      </c>
      <c r="N119" s="276">
        <v>170.15899999999999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0.191</v>
      </c>
      <c r="C120" s="266">
        <v>40252.841</v>
      </c>
      <c r="D120" s="267" t="s">
        <v>75</v>
      </c>
      <c r="E120" s="268">
        <v>33638.957600000002</v>
      </c>
      <c r="F120" s="268">
        <v>36412.455699999999</v>
      </c>
      <c r="G120" s="268">
        <v>45404.125200000002</v>
      </c>
      <c r="H120" s="268">
        <v>48654.186900000001</v>
      </c>
      <c r="I120" s="268">
        <v>40703.493900000001</v>
      </c>
      <c r="J120" s="267" t="s">
        <v>75</v>
      </c>
      <c r="K120" s="269">
        <v>14.12</v>
      </c>
      <c r="L120" s="269">
        <v>3.79</v>
      </c>
      <c r="M120" s="269">
        <v>12.88</v>
      </c>
      <c r="N120" s="269">
        <v>171.00710000000001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0.49249999999999999</v>
      </c>
      <c r="C121" s="273">
        <v>42838.941599999998</v>
      </c>
      <c r="D121" s="274">
        <v>93.602400000000003</v>
      </c>
      <c r="E121" s="275">
        <v>29268.442999999999</v>
      </c>
      <c r="F121" s="275">
        <v>36432.898500000003</v>
      </c>
      <c r="G121" s="275">
        <v>51810.017</v>
      </c>
      <c r="H121" s="275">
        <v>64728.769899999999</v>
      </c>
      <c r="I121" s="275">
        <v>45437.242599999998</v>
      </c>
      <c r="J121" s="274">
        <v>97.03</v>
      </c>
      <c r="K121" s="276">
        <v>2.61</v>
      </c>
      <c r="L121" s="276">
        <v>4.1500000000000004</v>
      </c>
      <c r="M121" s="276">
        <v>11.79</v>
      </c>
      <c r="N121" s="276">
        <v>173.9905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6.7500000000000004E-2</v>
      </c>
      <c r="C122" s="266">
        <v>26734.776300000001</v>
      </c>
      <c r="D122" s="267">
        <v>108.846</v>
      </c>
      <c r="E122" s="268">
        <v>23571.347600000001</v>
      </c>
      <c r="F122" s="268">
        <v>26376</v>
      </c>
      <c r="G122" s="268">
        <v>29308.414100000002</v>
      </c>
      <c r="H122" s="268">
        <v>30699.848000000002</v>
      </c>
      <c r="I122" s="268">
        <v>27827.045900000001</v>
      </c>
      <c r="J122" s="267">
        <v>104.6</v>
      </c>
      <c r="K122" s="269">
        <v>10.32</v>
      </c>
      <c r="L122" s="269">
        <v>3.54</v>
      </c>
      <c r="M122" s="269">
        <v>10.61</v>
      </c>
      <c r="N122" s="269">
        <v>173.63669999999999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0.69420000000000004</v>
      </c>
      <c r="C123" s="273">
        <v>51481.145799999998</v>
      </c>
      <c r="D123" s="274">
        <v>107.4939</v>
      </c>
      <c r="E123" s="275">
        <v>47430.7408</v>
      </c>
      <c r="F123" s="275">
        <v>49450.921600000001</v>
      </c>
      <c r="G123" s="275">
        <v>54290.7255</v>
      </c>
      <c r="H123" s="275">
        <v>57556.167300000001</v>
      </c>
      <c r="I123" s="275">
        <v>51862.618000000002</v>
      </c>
      <c r="J123" s="274">
        <v>106.34</v>
      </c>
      <c r="K123" s="276">
        <v>16.350000000000001</v>
      </c>
      <c r="L123" s="276">
        <v>3.31</v>
      </c>
      <c r="M123" s="276">
        <v>15.62</v>
      </c>
      <c r="N123" s="276">
        <v>163.6146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8.6999999999999994E-2</v>
      </c>
      <c r="C124" s="266">
        <v>47731.220399999998</v>
      </c>
      <c r="D124" s="267">
        <v>110.5294</v>
      </c>
      <c r="E124" s="268">
        <v>37694.087899999999</v>
      </c>
      <c r="F124" s="268">
        <v>42272.218399999998</v>
      </c>
      <c r="G124" s="268">
        <v>55143.242200000001</v>
      </c>
      <c r="H124" s="268">
        <v>63443.920400000003</v>
      </c>
      <c r="I124" s="268">
        <v>48743.964099999997</v>
      </c>
      <c r="J124" s="267">
        <v>108.68</v>
      </c>
      <c r="K124" s="269">
        <v>10.61</v>
      </c>
      <c r="L124" s="269">
        <v>16.600000000000001</v>
      </c>
      <c r="M124" s="269">
        <v>9.3800000000000008</v>
      </c>
      <c r="N124" s="269">
        <v>174.3092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0.2266</v>
      </c>
      <c r="C125" s="273">
        <v>34250.635900000001</v>
      </c>
      <c r="D125" s="274">
        <v>125.43219999999999</v>
      </c>
      <c r="E125" s="275">
        <v>22703.7202</v>
      </c>
      <c r="F125" s="275">
        <v>25308.2811</v>
      </c>
      <c r="G125" s="275">
        <v>37279.919199999997</v>
      </c>
      <c r="H125" s="275">
        <v>43032.488700000002</v>
      </c>
      <c r="I125" s="275">
        <v>32537.974200000001</v>
      </c>
      <c r="J125" s="274">
        <v>112.38</v>
      </c>
      <c r="K125" s="276">
        <v>16.89</v>
      </c>
      <c r="L125" s="276">
        <v>6.23</v>
      </c>
      <c r="M125" s="276">
        <v>11.15</v>
      </c>
      <c r="N125" s="276">
        <v>171.02459999999999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1.3796999999999999</v>
      </c>
      <c r="C126" s="266">
        <v>42982.895100000002</v>
      </c>
      <c r="D126" s="267">
        <v>101.3036</v>
      </c>
      <c r="E126" s="268">
        <v>35922.8514</v>
      </c>
      <c r="F126" s="268">
        <v>38433.3128</v>
      </c>
      <c r="G126" s="268">
        <v>53287.036</v>
      </c>
      <c r="H126" s="268">
        <v>64529.9614</v>
      </c>
      <c r="I126" s="268">
        <v>46671.904399999999</v>
      </c>
      <c r="J126" s="267">
        <v>103.38</v>
      </c>
      <c r="K126" s="269">
        <v>14.52</v>
      </c>
      <c r="L126" s="269">
        <v>9.89</v>
      </c>
      <c r="M126" s="269">
        <v>12.11</v>
      </c>
      <c r="N126" s="269">
        <v>167.86959999999999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2.4984000000000002</v>
      </c>
      <c r="C127" s="273">
        <v>37358.557800000002</v>
      </c>
      <c r="D127" s="274">
        <v>113.20659999999999</v>
      </c>
      <c r="E127" s="275">
        <v>26031.316500000001</v>
      </c>
      <c r="F127" s="275">
        <v>31984.3586</v>
      </c>
      <c r="G127" s="275">
        <v>44580.882700000002</v>
      </c>
      <c r="H127" s="275">
        <v>50519.131800000003</v>
      </c>
      <c r="I127" s="275">
        <v>38295.9329</v>
      </c>
      <c r="J127" s="274">
        <v>111.62</v>
      </c>
      <c r="K127" s="276">
        <v>8.91</v>
      </c>
      <c r="L127" s="276">
        <v>6.55</v>
      </c>
      <c r="M127" s="276">
        <v>12.4</v>
      </c>
      <c r="N127" s="276">
        <v>174.16579999999999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4.8445</v>
      </c>
      <c r="C128" s="266">
        <v>37450.474600000001</v>
      </c>
      <c r="D128" s="267">
        <v>108.0907</v>
      </c>
      <c r="E128" s="268">
        <v>29704.765599999999</v>
      </c>
      <c r="F128" s="268">
        <v>32458.681700000001</v>
      </c>
      <c r="G128" s="268">
        <v>43780.415399999998</v>
      </c>
      <c r="H128" s="268">
        <v>49095.587200000002</v>
      </c>
      <c r="I128" s="268">
        <v>38626.813399999999</v>
      </c>
      <c r="J128" s="267">
        <v>108.97</v>
      </c>
      <c r="K128" s="269">
        <v>14.44</v>
      </c>
      <c r="L128" s="269">
        <v>5.3</v>
      </c>
      <c r="M128" s="269">
        <v>13.48</v>
      </c>
      <c r="N128" s="269">
        <v>173.85640000000001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3.0223</v>
      </c>
      <c r="C129" s="273">
        <v>36517.337800000001</v>
      </c>
      <c r="D129" s="274">
        <v>104.5157</v>
      </c>
      <c r="E129" s="275">
        <v>23481.4339</v>
      </c>
      <c r="F129" s="275">
        <v>27755.824199999999</v>
      </c>
      <c r="G129" s="275">
        <v>41284.044699999999</v>
      </c>
      <c r="H129" s="275">
        <v>46970.972199999997</v>
      </c>
      <c r="I129" s="275">
        <v>35839.184000000001</v>
      </c>
      <c r="J129" s="274">
        <v>104.03</v>
      </c>
      <c r="K129" s="276">
        <v>16.14</v>
      </c>
      <c r="L129" s="276">
        <v>4.9000000000000004</v>
      </c>
      <c r="M129" s="276">
        <v>12.19</v>
      </c>
      <c r="N129" s="276">
        <v>173.54769999999999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0.49519999999999997</v>
      </c>
      <c r="C130" s="266">
        <v>62266.2739</v>
      </c>
      <c r="D130" s="267">
        <v>104.2629</v>
      </c>
      <c r="E130" s="268">
        <v>54759.579400000002</v>
      </c>
      <c r="F130" s="268">
        <v>58098.315399999999</v>
      </c>
      <c r="G130" s="268">
        <v>72653.565900000001</v>
      </c>
      <c r="H130" s="268">
        <v>88322.662299999996</v>
      </c>
      <c r="I130" s="268">
        <v>66844.791100000002</v>
      </c>
      <c r="J130" s="267">
        <v>108.35</v>
      </c>
      <c r="K130" s="269">
        <v>9.49</v>
      </c>
      <c r="L130" s="269">
        <v>14.56</v>
      </c>
      <c r="M130" s="269">
        <v>12.1</v>
      </c>
      <c r="N130" s="269">
        <v>171.47730000000001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0.21990000000000001</v>
      </c>
      <c r="C131" s="273">
        <v>51552.829400000002</v>
      </c>
      <c r="D131" s="274">
        <v>111.09699999999999</v>
      </c>
      <c r="E131" s="275">
        <v>42299.279699999999</v>
      </c>
      <c r="F131" s="275">
        <v>46325.357300000003</v>
      </c>
      <c r="G131" s="275">
        <v>61428.498800000001</v>
      </c>
      <c r="H131" s="275">
        <v>69557.2889</v>
      </c>
      <c r="I131" s="275">
        <v>53739.42</v>
      </c>
      <c r="J131" s="274">
        <v>109.47</v>
      </c>
      <c r="K131" s="276">
        <v>11.17</v>
      </c>
      <c r="L131" s="276">
        <v>15.93</v>
      </c>
      <c r="M131" s="276">
        <v>11.67</v>
      </c>
      <c r="N131" s="276">
        <v>172.1354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6.5869999999999997</v>
      </c>
      <c r="C132" s="266">
        <v>38597.040500000003</v>
      </c>
      <c r="D132" s="267">
        <v>109.2677</v>
      </c>
      <c r="E132" s="268">
        <v>23368.083299999998</v>
      </c>
      <c r="F132" s="268">
        <v>27516.243699999999</v>
      </c>
      <c r="G132" s="268">
        <v>47541.928800000002</v>
      </c>
      <c r="H132" s="268">
        <v>53214.188999999998</v>
      </c>
      <c r="I132" s="268">
        <v>38639.045400000003</v>
      </c>
      <c r="J132" s="267">
        <v>107.89</v>
      </c>
      <c r="K132" s="269">
        <v>22.94</v>
      </c>
      <c r="L132" s="269">
        <v>4.01</v>
      </c>
      <c r="M132" s="269">
        <v>9.17</v>
      </c>
      <c r="N132" s="269">
        <v>180.25200000000001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5.0209999999999999</v>
      </c>
      <c r="C133" s="273">
        <v>37063.320800000001</v>
      </c>
      <c r="D133" s="274">
        <v>106.1662</v>
      </c>
      <c r="E133" s="275">
        <v>27355.1666</v>
      </c>
      <c r="F133" s="275">
        <v>31695.4817</v>
      </c>
      <c r="G133" s="275">
        <v>42250.107000000004</v>
      </c>
      <c r="H133" s="275">
        <v>48106.128299999997</v>
      </c>
      <c r="I133" s="275">
        <v>37290.6895</v>
      </c>
      <c r="J133" s="274">
        <v>106.46</v>
      </c>
      <c r="K133" s="276">
        <v>16.43</v>
      </c>
      <c r="L133" s="276">
        <v>3.11</v>
      </c>
      <c r="M133" s="276">
        <v>11.88</v>
      </c>
      <c r="N133" s="276">
        <v>173.9554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1.5005999999999999</v>
      </c>
      <c r="C134" s="266">
        <v>26202.668099999999</v>
      </c>
      <c r="D134" s="267">
        <v>104.7208</v>
      </c>
      <c r="E134" s="268">
        <v>21129.4166</v>
      </c>
      <c r="F134" s="268">
        <v>22530.628100000002</v>
      </c>
      <c r="G134" s="268">
        <v>30154.292399999998</v>
      </c>
      <c r="H134" s="268">
        <v>32963.9202</v>
      </c>
      <c r="I134" s="268">
        <v>26863.619299999998</v>
      </c>
      <c r="J134" s="267">
        <v>106.03</v>
      </c>
      <c r="K134" s="269">
        <v>8.08</v>
      </c>
      <c r="L134" s="269">
        <v>2.4300000000000002</v>
      </c>
      <c r="M134" s="269">
        <v>11.18</v>
      </c>
      <c r="N134" s="269">
        <v>174.3895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2.0857000000000001</v>
      </c>
      <c r="C135" s="273">
        <v>30781.314699999999</v>
      </c>
      <c r="D135" s="274">
        <v>101.626</v>
      </c>
      <c r="E135" s="275">
        <v>20970.165199999999</v>
      </c>
      <c r="F135" s="275">
        <v>25056.1181</v>
      </c>
      <c r="G135" s="275">
        <v>37373.352700000003</v>
      </c>
      <c r="H135" s="275">
        <v>40747.029300000002</v>
      </c>
      <c r="I135" s="275">
        <v>31642.219499999999</v>
      </c>
      <c r="J135" s="274">
        <v>104.03</v>
      </c>
      <c r="K135" s="276">
        <v>15.92</v>
      </c>
      <c r="L135" s="276">
        <v>2.75</v>
      </c>
      <c r="M135" s="276">
        <v>12.57</v>
      </c>
      <c r="N135" s="276">
        <v>173.08629999999999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0.81620000000000004</v>
      </c>
      <c r="C136" s="266">
        <v>36248.442300000002</v>
      </c>
      <c r="D136" s="267">
        <v>117.8069</v>
      </c>
      <c r="E136" s="268">
        <v>23579.916099999999</v>
      </c>
      <c r="F136" s="268">
        <v>31227.176599999999</v>
      </c>
      <c r="G136" s="268">
        <v>41065.369500000001</v>
      </c>
      <c r="H136" s="268">
        <v>50163.342900000003</v>
      </c>
      <c r="I136" s="268">
        <v>36487.999600000003</v>
      </c>
      <c r="J136" s="267">
        <v>110.02</v>
      </c>
      <c r="K136" s="269">
        <v>21.98</v>
      </c>
      <c r="L136" s="269">
        <v>2.67</v>
      </c>
      <c r="M136" s="269">
        <v>11.78</v>
      </c>
      <c r="N136" s="269">
        <v>175.2296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/>
      <c r="B137" s="272"/>
      <c r="C137" s="273"/>
      <c r="D137" s="274"/>
      <c r="E137" s="275"/>
      <c r="F137" s="275"/>
      <c r="G137" s="275"/>
      <c r="H137" s="275"/>
      <c r="I137" s="275"/>
      <c r="J137" s="274"/>
      <c r="K137" s="276"/>
      <c r="L137" s="276"/>
      <c r="M137" s="276"/>
      <c r="N137" s="276"/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78"/>
      <c r="B138" s="279"/>
      <c r="C138" s="280"/>
      <c r="D138" s="281"/>
      <c r="E138" s="282"/>
      <c r="F138" s="282"/>
      <c r="G138" s="282"/>
      <c r="H138" s="282"/>
      <c r="I138" s="282"/>
      <c r="J138" s="281"/>
      <c r="K138" s="283"/>
      <c r="L138" s="283"/>
      <c r="M138" s="283"/>
      <c r="N138" s="283"/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/>
      <c r="B139" s="272"/>
      <c r="C139" s="273"/>
      <c r="D139" s="274"/>
      <c r="E139" s="275"/>
      <c r="F139" s="275"/>
      <c r="G139" s="275"/>
      <c r="H139" s="275"/>
      <c r="I139" s="275"/>
      <c r="J139" s="274"/>
      <c r="K139" s="276"/>
      <c r="L139" s="276"/>
      <c r="M139" s="276"/>
      <c r="N139" s="276"/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78"/>
      <c r="B140" s="279"/>
      <c r="C140" s="280"/>
      <c r="D140" s="281"/>
      <c r="E140" s="282"/>
      <c r="F140" s="282"/>
      <c r="G140" s="282"/>
      <c r="H140" s="282"/>
      <c r="I140" s="282"/>
      <c r="J140" s="281"/>
      <c r="K140" s="283"/>
      <c r="L140" s="283"/>
      <c r="M140" s="283"/>
      <c r="N140" s="283"/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/>
      <c r="B141" s="272"/>
      <c r="C141" s="273"/>
      <c r="D141" s="274"/>
      <c r="E141" s="275"/>
      <c r="F141" s="275"/>
      <c r="G141" s="275"/>
      <c r="H141" s="275"/>
      <c r="I141" s="275"/>
      <c r="J141" s="274"/>
      <c r="K141" s="276"/>
      <c r="L141" s="276"/>
      <c r="M141" s="276"/>
      <c r="N141" s="276"/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78"/>
      <c r="B142" s="279"/>
      <c r="C142" s="280"/>
      <c r="D142" s="281"/>
      <c r="E142" s="282"/>
      <c r="F142" s="282"/>
      <c r="G142" s="282"/>
      <c r="H142" s="282"/>
      <c r="I142" s="282"/>
      <c r="J142" s="281"/>
      <c r="K142" s="283"/>
      <c r="L142" s="283"/>
      <c r="M142" s="283"/>
      <c r="N142" s="283"/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/>
      <c r="B143" s="272"/>
      <c r="C143" s="273"/>
      <c r="D143" s="274"/>
      <c r="E143" s="275"/>
      <c r="F143" s="275"/>
      <c r="G143" s="275"/>
      <c r="H143" s="275"/>
      <c r="I143" s="275"/>
      <c r="J143" s="274"/>
      <c r="K143" s="276"/>
      <c r="L143" s="276"/>
      <c r="M143" s="276"/>
      <c r="N143" s="276"/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78"/>
      <c r="B144" s="279"/>
      <c r="C144" s="280"/>
      <c r="D144" s="281"/>
      <c r="E144" s="282"/>
      <c r="F144" s="282"/>
      <c r="G144" s="282"/>
      <c r="H144" s="282"/>
      <c r="I144" s="282"/>
      <c r="J144" s="281"/>
      <c r="K144" s="283"/>
      <c r="L144" s="283"/>
      <c r="M144" s="283"/>
      <c r="N144" s="283"/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/>
      <c r="B145" s="272"/>
      <c r="C145" s="273"/>
      <c r="D145" s="274"/>
      <c r="E145" s="275"/>
      <c r="F145" s="275"/>
      <c r="G145" s="275"/>
      <c r="H145" s="275"/>
      <c r="I145" s="275"/>
      <c r="J145" s="274"/>
      <c r="K145" s="276"/>
      <c r="L145" s="276"/>
      <c r="M145" s="276"/>
      <c r="N145" s="276"/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78"/>
      <c r="B146" s="279"/>
      <c r="C146" s="280"/>
      <c r="D146" s="281"/>
      <c r="E146" s="282"/>
      <c r="F146" s="282"/>
      <c r="G146" s="282"/>
      <c r="H146" s="282"/>
      <c r="I146" s="282"/>
      <c r="J146" s="281"/>
      <c r="K146" s="283"/>
      <c r="L146" s="283"/>
      <c r="M146" s="283"/>
      <c r="N146" s="283"/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8"/>
      <c r="B148" s="279"/>
      <c r="C148" s="280"/>
      <c r="D148" s="281"/>
      <c r="E148" s="282"/>
      <c r="F148" s="282"/>
      <c r="G148" s="282"/>
      <c r="H148" s="282"/>
      <c r="I148" s="282"/>
      <c r="J148" s="281"/>
      <c r="K148" s="283"/>
      <c r="L148" s="283"/>
      <c r="M148" s="283"/>
      <c r="N148" s="283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8"/>
      <c r="B150" s="279"/>
      <c r="C150" s="280"/>
      <c r="D150" s="281"/>
      <c r="E150" s="282"/>
      <c r="F150" s="282"/>
      <c r="G150" s="282"/>
      <c r="H150" s="282"/>
      <c r="I150" s="282"/>
      <c r="J150" s="281"/>
      <c r="K150" s="283"/>
      <c r="L150" s="283"/>
      <c r="M150" s="283"/>
      <c r="N150" s="283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8"/>
      <c r="B152" s="279"/>
      <c r="C152" s="280"/>
      <c r="D152" s="281"/>
      <c r="E152" s="282"/>
      <c r="F152" s="282"/>
      <c r="G152" s="282"/>
      <c r="H152" s="282"/>
      <c r="I152" s="282"/>
      <c r="J152" s="281"/>
      <c r="K152" s="283"/>
      <c r="L152" s="283"/>
      <c r="M152" s="283"/>
      <c r="N152" s="283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8"/>
      <c r="B154" s="279"/>
      <c r="C154" s="280"/>
      <c r="D154" s="281"/>
      <c r="E154" s="282"/>
      <c r="F154" s="282"/>
      <c r="G154" s="282"/>
      <c r="H154" s="282"/>
      <c r="I154" s="282"/>
      <c r="J154" s="281"/>
      <c r="K154" s="283"/>
      <c r="L154" s="283"/>
      <c r="M154" s="283"/>
      <c r="N154" s="283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8"/>
      <c r="B156" s="279"/>
      <c r="C156" s="280"/>
      <c r="D156" s="281"/>
      <c r="E156" s="282"/>
      <c r="F156" s="282"/>
      <c r="G156" s="282"/>
      <c r="H156" s="282"/>
      <c r="I156" s="282"/>
      <c r="J156" s="281"/>
      <c r="K156" s="283"/>
      <c r="L156" s="283"/>
      <c r="M156" s="283"/>
      <c r="N156" s="283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8"/>
      <c r="B158" s="279"/>
      <c r="C158" s="280"/>
      <c r="D158" s="281"/>
      <c r="E158" s="282"/>
      <c r="F158" s="282"/>
      <c r="G158" s="282"/>
      <c r="H158" s="282"/>
      <c r="I158" s="282"/>
      <c r="J158" s="281"/>
      <c r="K158" s="283"/>
      <c r="L158" s="283"/>
      <c r="M158" s="283"/>
      <c r="N158" s="283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8"/>
      <c r="B160" s="279"/>
      <c r="C160" s="280"/>
      <c r="D160" s="281"/>
      <c r="E160" s="282"/>
      <c r="F160" s="282"/>
      <c r="G160" s="282"/>
      <c r="H160" s="282"/>
      <c r="I160" s="282"/>
      <c r="J160" s="281"/>
      <c r="K160" s="283"/>
      <c r="L160" s="283"/>
      <c r="M160" s="283"/>
      <c r="N160" s="283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8"/>
      <c r="B162" s="279"/>
      <c r="C162" s="280"/>
      <c r="D162" s="281"/>
      <c r="E162" s="282"/>
      <c r="F162" s="282"/>
      <c r="G162" s="282"/>
      <c r="H162" s="282"/>
      <c r="I162" s="282"/>
      <c r="J162" s="281"/>
      <c r="K162" s="283"/>
      <c r="L162" s="283"/>
      <c r="M162" s="283"/>
      <c r="N162" s="283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8"/>
      <c r="B164" s="279"/>
      <c r="C164" s="280"/>
      <c r="D164" s="281"/>
      <c r="E164" s="282"/>
      <c r="F164" s="282"/>
      <c r="G164" s="282"/>
      <c r="H164" s="282"/>
      <c r="I164" s="282"/>
      <c r="J164" s="281"/>
      <c r="K164" s="283"/>
      <c r="L164" s="283"/>
      <c r="M164" s="283"/>
      <c r="N164" s="283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8"/>
      <c r="B166" s="279"/>
      <c r="C166" s="280"/>
      <c r="D166" s="281"/>
      <c r="E166" s="282"/>
      <c r="F166" s="282"/>
      <c r="G166" s="282"/>
      <c r="H166" s="282"/>
      <c r="I166" s="282"/>
      <c r="J166" s="281"/>
      <c r="K166" s="283"/>
      <c r="L166" s="283"/>
      <c r="M166" s="283"/>
      <c r="N166" s="283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8"/>
      <c r="B168" s="279"/>
      <c r="C168" s="280"/>
      <c r="D168" s="281"/>
      <c r="E168" s="282"/>
      <c r="F168" s="282"/>
      <c r="G168" s="282"/>
      <c r="H168" s="282"/>
      <c r="I168" s="282"/>
      <c r="J168" s="281"/>
      <c r="K168" s="283"/>
      <c r="L168" s="283"/>
      <c r="M168" s="283"/>
      <c r="N168" s="283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8"/>
      <c r="B170" s="279"/>
      <c r="C170" s="280"/>
      <c r="D170" s="281"/>
      <c r="E170" s="282"/>
      <c r="F170" s="282"/>
      <c r="G170" s="282"/>
      <c r="H170" s="282"/>
      <c r="I170" s="282"/>
      <c r="J170" s="281"/>
      <c r="K170" s="283"/>
      <c r="L170" s="283"/>
      <c r="M170" s="283"/>
      <c r="N170" s="283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8"/>
      <c r="B172" s="279"/>
      <c r="C172" s="280"/>
      <c r="D172" s="281"/>
      <c r="E172" s="282"/>
      <c r="F172" s="282"/>
      <c r="G172" s="282"/>
      <c r="H172" s="282"/>
      <c r="I172" s="282"/>
      <c r="J172" s="281"/>
      <c r="K172" s="283"/>
      <c r="L172" s="283"/>
      <c r="M172" s="283"/>
      <c r="N172" s="283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8"/>
      <c r="B174" s="279"/>
      <c r="C174" s="280"/>
      <c r="D174" s="281"/>
      <c r="E174" s="282"/>
      <c r="F174" s="282"/>
      <c r="G174" s="282"/>
      <c r="H174" s="282"/>
      <c r="I174" s="282"/>
      <c r="J174" s="281"/>
      <c r="K174" s="283"/>
      <c r="L174" s="283"/>
      <c r="M174" s="283"/>
      <c r="N174" s="283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8"/>
      <c r="B176" s="279"/>
      <c r="C176" s="280"/>
      <c r="D176" s="281"/>
      <c r="E176" s="282"/>
      <c r="F176" s="282"/>
      <c r="G176" s="282"/>
      <c r="H176" s="282"/>
      <c r="I176" s="282"/>
      <c r="J176" s="281"/>
      <c r="K176" s="283"/>
      <c r="L176" s="283"/>
      <c r="M176" s="283"/>
      <c r="N176" s="283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8"/>
      <c r="B178" s="279"/>
      <c r="C178" s="280"/>
      <c r="D178" s="281"/>
      <c r="E178" s="282"/>
      <c r="F178" s="282"/>
      <c r="G178" s="282"/>
      <c r="H178" s="282"/>
      <c r="I178" s="282"/>
      <c r="J178" s="281"/>
      <c r="K178" s="283"/>
      <c r="L178" s="283"/>
      <c r="M178" s="283"/>
      <c r="N178" s="283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1C16-CBD0-4266-A71E-E3F8A47AB9C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304</v>
      </c>
      <c r="B1" s="2"/>
      <c r="C1" s="2"/>
      <c r="D1" s="3"/>
      <c r="E1" s="3"/>
      <c r="F1" s="3" t="s">
        <v>249</v>
      </c>
      <c r="N1" s="295"/>
      <c r="P1" s="5" t="s">
        <v>250</v>
      </c>
      <c r="Q1" s="5" t="s">
        <v>250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251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305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252</v>
      </c>
      <c r="C7" s="24"/>
      <c r="D7" s="65">
        <v>144.8751</v>
      </c>
      <c r="E7" s="26" t="s">
        <v>25</v>
      </c>
      <c r="G7" s="297"/>
    </row>
    <row r="8" spans="1:19" s="19" customFormat="1" ht="20.45" customHeight="1" x14ac:dyDescent="0.25">
      <c r="B8" s="29" t="s">
        <v>253</v>
      </c>
      <c r="C8" s="29"/>
      <c r="D8" s="30">
        <v>3.8891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254</v>
      </c>
      <c r="D11" s="58">
        <v>121.47920000000001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255</v>
      </c>
      <c r="D12" s="58">
        <v>138.25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256</v>
      </c>
      <c r="D13" s="58">
        <v>148.66669999999999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257</v>
      </c>
      <c r="D14" s="58">
        <v>155.33330000000001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258</v>
      </c>
      <c r="D15" s="58">
        <v>163.85419999999999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259</v>
      </c>
      <c r="C17" s="24"/>
      <c r="D17" s="65">
        <v>30.451699999999999</v>
      </c>
      <c r="E17" s="26" t="s">
        <v>25</v>
      </c>
    </row>
    <row r="18" spans="2:10" s="28" customFormat="1" ht="20.45" customHeight="1" x14ac:dyDescent="0.2">
      <c r="B18" s="51" t="s">
        <v>260</v>
      </c>
      <c r="C18" s="39"/>
      <c r="D18" s="303">
        <v>14.7721</v>
      </c>
      <c r="E18" s="41" t="s">
        <v>25</v>
      </c>
    </row>
    <row r="19" spans="2:10" s="28" customFormat="1" ht="20.45" customHeight="1" x14ac:dyDescent="0.2">
      <c r="B19" s="51" t="s">
        <v>261</v>
      </c>
      <c r="C19" s="39"/>
      <c r="D19" s="303">
        <v>7.3147000000000002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262</v>
      </c>
      <c r="I23" s="297">
        <v>140.98599999999999</v>
      </c>
      <c r="J23" s="310" t="s">
        <v>310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263</v>
      </c>
      <c r="I24" s="43">
        <v>30.451699999999999</v>
      </c>
      <c r="J24" s="310" t="s">
        <v>311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264</v>
      </c>
      <c r="I25" s="43">
        <v>14.7721</v>
      </c>
      <c r="J25" s="310" t="s">
        <v>312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265</v>
      </c>
      <c r="I26" s="43">
        <v>7.3147000000000002</v>
      </c>
      <c r="J26" s="310" t="s">
        <v>313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266</v>
      </c>
      <c r="I27" s="43">
        <v>8.3649000000000058</v>
      </c>
      <c r="J27" s="310" t="s">
        <v>314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A91F-C7C3-4F5A-A98E-2313FCD51457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304</v>
      </c>
      <c r="B1" s="2"/>
      <c r="C1" s="3"/>
      <c r="D1" s="1"/>
      <c r="E1" s="2"/>
      <c r="F1" s="3"/>
      <c r="G1" s="3" t="s">
        <v>267</v>
      </c>
      <c r="O1" s="312"/>
      <c r="P1" s="5" t="s">
        <v>250</v>
      </c>
      <c r="Q1" s="313" t="s">
        <v>268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269</v>
      </c>
    </row>
    <row r="3" spans="1:19" ht="14.25" customHeight="1" x14ac:dyDescent="0.2">
      <c r="A3" s="437" t="s">
        <v>270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271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305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272</v>
      </c>
      <c r="B8" s="494" t="s">
        <v>273</v>
      </c>
      <c r="C8" s="477" t="s">
        <v>274</v>
      </c>
      <c r="D8" s="477"/>
      <c r="E8" s="477" t="s">
        <v>275</v>
      </c>
      <c r="F8" s="477"/>
      <c r="G8" s="477"/>
    </row>
    <row r="9" spans="1:19" ht="17.25" customHeight="1" x14ac:dyDescent="0.2">
      <c r="A9" s="499"/>
      <c r="B9" s="501"/>
      <c r="C9" s="479" t="s">
        <v>276</v>
      </c>
      <c r="D9" s="479"/>
      <c r="E9" s="479" t="s">
        <v>276</v>
      </c>
      <c r="F9" s="479"/>
      <c r="G9" s="479"/>
    </row>
    <row r="10" spans="1:19" ht="17.25" customHeight="1" x14ac:dyDescent="0.2">
      <c r="A10" s="499"/>
      <c r="B10" s="501"/>
      <c r="C10" s="489" t="s">
        <v>277</v>
      </c>
      <c r="D10" s="489" t="s">
        <v>278</v>
      </c>
      <c r="E10" s="489" t="s">
        <v>277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279</v>
      </c>
      <c r="E11" s="477"/>
      <c r="F11" s="489" t="s">
        <v>280</v>
      </c>
      <c r="G11" s="489" t="s">
        <v>281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0.1699</v>
      </c>
      <c r="C14" s="321">
        <v>151.39259999999999</v>
      </c>
      <c r="D14" s="322">
        <v>0.27329999999999999</v>
      </c>
      <c r="E14" s="322">
        <v>21.828800000000001</v>
      </c>
      <c r="F14" s="322">
        <v>14.589499999999999</v>
      </c>
      <c r="G14" s="322">
        <v>0.75739999999999996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0.42520000000000002</v>
      </c>
      <c r="C15" s="325">
        <v>145.70590000000001</v>
      </c>
      <c r="D15" s="326">
        <v>1.3687</v>
      </c>
      <c r="E15" s="326">
        <v>27.537700000000001</v>
      </c>
      <c r="F15" s="326">
        <v>17.1645</v>
      </c>
      <c r="G15" s="326">
        <v>3.6335000000000002</v>
      </c>
    </row>
    <row r="16" spans="1:19" ht="13.15" customHeight="1" x14ac:dyDescent="0.2">
      <c r="A16" s="319" t="s">
        <v>126</v>
      </c>
      <c r="B16" s="320">
        <v>9.8199999999999996E-2</v>
      </c>
      <c r="C16" s="321">
        <v>149.68360000000001</v>
      </c>
      <c r="D16" s="322">
        <v>0.6522</v>
      </c>
      <c r="E16" s="322">
        <v>22.4377</v>
      </c>
      <c r="F16" s="322">
        <v>14.803599999999999</v>
      </c>
      <c r="G16" s="322">
        <v>1.3044</v>
      </c>
    </row>
    <row r="17" spans="1:7" ht="13.15" customHeight="1" x14ac:dyDescent="0.2">
      <c r="A17" s="327" t="s">
        <v>127</v>
      </c>
      <c r="B17" s="324">
        <v>0.26400000000000001</v>
      </c>
      <c r="C17" s="325">
        <v>149.7955</v>
      </c>
      <c r="D17" s="326">
        <v>2.1922999999999999</v>
      </c>
      <c r="E17" s="326">
        <v>24.266500000000001</v>
      </c>
      <c r="F17" s="326">
        <v>15.1152</v>
      </c>
      <c r="G17" s="326">
        <v>1.5206</v>
      </c>
    </row>
    <row r="18" spans="1:7" ht="13.15" customHeight="1" x14ac:dyDescent="0.25">
      <c r="A18" s="328" t="s">
        <v>128</v>
      </c>
      <c r="B18" s="320">
        <v>0.3503</v>
      </c>
      <c r="C18" s="321">
        <v>145.31540000000001</v>
      </c>
      <c r="D18" s="322">
        <v>1.2215</v>
      </c>
      <c r="E18" s="322">
        <v>27.4635</v>
      </c>
      <c r="F18" s="322">
        <v>15.4277</v>
      </c>
      <c r="G18" s="322">
        <v>4.8943000000000003</v>
      </c>
    </row>
    <row r="19" spans="1:7" ht="13.15" customHeight="1" x14ac:dyDescent="0.25">
      <c r="A19" s="323" t="s">
        <v>129</v>
      </c>
      <c r="B19" s="324">
        <v>0.2369</v>
      </c>
      <c r="C19" s="325">
        <v>145.8219</v>
      </c>
      <c r="D19" s="326">
        <v>2.0023</v>
      </c>
      <c r="E19" s="326">
        <v>26.798999999999999</v>
      </c>
      <c r="F19" s="326">
        <v>16.764399999999998</v>
      </c>
      <c r="G19" s="326">
        <v>2.1278999999999999</v>
      </c>
    </row>
    <row r="20" spans="1:7" ht="13.15" customHeight="1" x14ac:dyDescent="0.25">
      <c r="A20" s="328" t="s">
        <v>130</v>
      </c>
      <c r="B20" s="320">
        <v>0.77680000000000005</v>
      </c>
      <c r="C20" s="321">
        <v>146.4606</v>
      </c>
      <c r="D20" s="322">
        <v>0.54749999999999999</v>
      </c>
      <c r="E20" s="322">
        <v>24.6892</v>
      </c>
      <c r="F20" s="322">
        <v>14.753299999999999</v>
      </c>
      <c r="G20" s="322">
        <v>2.3424</v>
      </c>
    </row>
    <row r="21" spans="1:7" ht="13.15" customHeight="1" x14ac:dyDescent="0.2">
      <c r="A21" s="327" t="s">
        <v>131</v>
      </c>
      <c r="B21" s="324">
        <v>0.43080000000000002</v>
      </c>
      <c r="C21" s="325">
        <v>148.17930000000001</v>
      </c>
      <c r="D21" s="326">
        <v>2.3254999999999999</v>
      </c>
      <c r="E21" s="326">
        <v>24.818899999999999</v>
      </c>
      <c r="F21" s="326">
        <v>15.8469</v>
      </c>
      <c r="G21" s="326">
        <v>1.85</v>
      </c>
    </row>
    <row r="22" spans="1:7" ht="13.15" customHeight="1" x14ac:dyDescent="0.2">
      <c r="A22" s="319" t="s">
        <v>132</v>
      </c>
      <c r="B22" s="320">
        <v>0.14829999999999999</v>
      </c>
      <c r="C22" s="321">
        <v>147.1644</v>
      </c>
      <c r="D22" s="322">
        <v>0.55730000000000002</v>
      </c>
      <c r="E22" s="322">
        <v>25.2852</v>
      </c>
      <c r="F22" s="322">
        <v>16.933199999999999</v>
      </c>
      <c r="G22" s="322">
        <v>1.081</v>
      </c>
    </row>
    <row r="23" spans="1:7" ht="13.15" customHeight="1" x14ac:dyDescent="0.25">
      <c r="A23" s="323" t="s">
        <v>133</v>
      </c>
      <c r="B23" s="324">
        <v>0.1484</v>
      </c>
      <c r="C23" s="325">
        <v>167.12559999999999</v>
      </c>
      <c r="D23" s="326">
        <v>22.224</v>
      </c>
      <c r="E23" s="326">
        <v>28.889099999999999</v>
      </c>
      <c r="F23" s="326">
        <v>16.720400000000001</v>
      </c>
      <c r="G23" s="326">
        <v>2.9597000000000002</v>
      </c>
    </row>
    <row r="24" spans="1:7" ht="13.15" customHeight="1" x14ac:dyDescent="0.25">
      <c r="A24" s="328" t="s">
        <v>134</v>
      </c>
      <c r="B24" s="320">
        <v>0.14410000000000001</v>
      </c>
      <c r="C24" s="321">
        <v>145.4778</v>
      </c>
      <c r="D24" s="322">
        <v>1.6799999999999999E-2</v>
      </c>
      <c r="E24" s="322">
        <v>28.462700000000002</v>
      </c>
      <c r="F24" s="322">
        <v>16.398800000000001</v>
      </c>
      <c r="G24" s="322">
        <v>1.649</v>
      </c>
    </row>
    <row r="25" spans="1:7" ht="13.15" customHeight="1" x14ac:dyDescent="0.25">
      <c r="A25" s="323" t="s">
        <v>135</v>
      </c>
      <c r="B25" s="324">
        <v>0.29770000000000002</v>
      </c>
      <c r="C25" s="325">
        <v>145.4033</v>
      </c>
      <c r="D25" s="326">
        <v>2.1076999999999999</v>
      </c>
      <c r="E25" s="326">
        <v>32.247999999999998</v>
      </c>
      <c r="F25" s="326">
        <v>17.058900000000001</v>
      </c>
      <c r="G25" s="326">
        <v>8.5151000000000003</v>
      </c>
    </row>
    <row r="26" spans="1:7" ht="13.15" customHeight="1" x14ac:dyDescent="0.25">
      <c r="A26" s="328" t="s">
        <v>137</v>
      </c>
      <c r="B26" s="320">
        <v>5.4399999999999997E-2</v>
      </c>
      <c r="C26" s="321">
        <v>154.00139999999999</v>
      </c>
      <c r="D26" s="322">
        <v>13.1096</v>
      </c>
      <c r="E26" s="322">
        <v>33.071800000000003</v>
      </c>
      <c r="F26" s="322">
        <v>18.116700000000002</v>
      </c>
      <c r="G26" s="322">
        <v>5.1776</v>
      </c>
    </row>
    <row r="27" spans="1:7" ht="13.15" customHeight="1" x14ac:dyDescent="0.25">
      <c r="A27" s="323" t="s">
        <v>138</v>
      </c>
      <c r="B27" s="324">
        <v>0.11119999999999999</v>
      </c>
      <c r="C27" s="325">
        <v>147.8569</v>
      </c>
      <c r="D27" s="326">
        <v>0.96499999999999997</v>
      </c>
      <c r="E27" s="326">
        <v>21.584199999999999</v>
      </c>
      <c r="F27" s="326">
        <v>14.4427</v>
      </c>
      <c r="G27" s="326">
        <v>1.0374000000000001</v>
      </c>
    </row>
    <row r="28" spans="1:7" ht="13.15" customHeight="1" x14ac:dyDescent="0.2">
      <c r="A28" s="319" t="s">
        <v>139</v>
      </c>
      <c r="B28" s="320">
        <v>0.83009999999999995</v>
      </c>
      <c r="C28" s="321">
        <v>142.47839999999999</v>
      </c>
      <c r="D28" s="322">
        <v>1.7451000000000001</v>
      </c>
      <c r="E28" s="322">
        <v>28.430299999999999</v>
      </c>
      <c r="F28" s="322">
        <v>17.1769</v>
      </c>
      <c r="G28" s="322">
        <v>3.1663999999999999</v>
      </c>
    </row>
    <row r="29" spans="1:7" ht="13.15" customHeight="1" x14ac:dyDescent="0.25">
      <c r="A29" s="323" t="s">
        <v>140</v>
      </c>
      <c r="B29" s="324">
        <v>0.83930000000000005</v>
      </c>
      <c r="C29" s="325">
        <v>145.71809999999999</v>
      </c>
      <c r="D29" s="326">
        <v>2.8182</v>
      </c>
      <c r="E29" s="326">
        <v>28.433599999999998</v>
      </c>
      <c r="F29" s="326">
        <v>15.9117</v>
      </c>
      <c r="G29" s="326">
        <v>3.0335000000000001</v>
      </c>
    </row>
    <row r="30" spans="1:7" ht="13.15" customHeight="1" x14ac:dyDescent="0.25">
      <c r="A30" s="328" t="s">
        <v>141</v>
      </c>
      <c r="B30" s="320">
        <v>0.26650000000000001</v>
      </c>
      <c r="C30" s="321">
        <v>147.58340000000001</v>
      </c>
      <c r="D30" s="322">
        <v>1.4520999999999999</v>
      </c>
      <c r="E30" s="322">
        <v>28.7529</v>
      </c>
      <c r="F30" s="322">
        <v>17.1938</v>
      </c>
      <c r="G30" s="322">
        <v>2.3529</v>
      </c>
    </row>
    <row r="31" spans="1:7" ht="13.15" customHeight="1" x14ac:dyDescent="0.2">
      <c r="A31" s="327" t="s">
        <v>142</v>
      </c>
      <c r="B31" s="324">
        <v>0.47770000000000001</v>
      </c>
      <c r="C31" s="325">
        <v>147.7338</v>
      </c>
      <c r="D31" s="326">
        <v>1.4882</v>
      </c>
      <c r="E31" s="326">
        <v>25.554500000000001</v>
      </c>
      <c r="F31" s="326">
        <v>16.075199999999999</v>
      </c>
      <c r="G31" s="326">
        <v>2.3037000000000001</v>
      </c>
    </row>
    <row r="32" spans="1:7" ht="13.15" customHeight="1" x14ac:dyDescent="0.25">
      <c r="A32" s="328" t="s">
        <v>143</v>
      </c>
      <c r="B32" s="320">
        <v>0.316</v>
      </c>
      <c r="C32" s="321">
        <v>140.3109</v>
      </c>
      <c r="D32" s="322">
        <v>2.7725</v>
      </c>
      <c r="E32" s="322">
        <v>29.163399999999999</v>
      </c>
      <c r="F32" s="322">
        <v>16.1145</v>
      </c>
      <c r="G32" s="322">
        <v>2.9628999999999999</v>
      </c>
    </row>
    <row r="33" spans="1:7" ht="13.15" customHeight="1" x14ac:dyDescent="0.25">
      <c r="A33" s="323" t="s">
        <v>144</v>
      </c>
      <c r="B33" s="324">
        <v>0.23880000000000001</v>
      </c>
      <c r="C33" s="325">
        <v>148.68379999999999</v>
      </c>
      <c r="D33" s="326">
        <v>0.52</v>
      </c>
      <c r="E33" s="326">
        <v>24.5869</v>
      </c>
      <c r="F33" s="326">
        <v>16.521899999999999</v>
      </c>
      <c r="G33" s="326">
        <v>0.72319999999999995</v>
      </c>
    </row>
    <row r="34" spans="1:7" ht="13.15" customHeight="1" x14ac:dyDescent="0.2">
      <c r="A34" s="319" t="s">
        <v>145</v>
      </c>
      <c r="B34" s="320">
        <v>8.0699999999999994E-2</v>
      </c>
      <c r="C34" s="321">
        <v>143.84289999999999</v>
      </c>
      <c r="D34" s="322">
        <v>2.3433999999999999</v>
      </c>
      <c r="E34" s="322">
        <v>27.968</v>
      </c>
      <c r="F34" s="322">
        <v>16.550799999999999</v>
      </c>
      <c r="G34" s="322">
        <v>2.8056000000000001</v>
      </c>
    </row>
    <row r="35" spans="1:7" ht="13.15" customHeight="1" x14ac:dyDescent="0.25">
      <c r="A35" s="323" t="s">
        <v>146</v>
      </c>
      <c r="B35" s="324">
        <v>0.81120000000000003</v>
      </c>
      <c r="C35" s="325">
        <v>167.3965</v>
      </c>
      <c r="D35" s="326">
        <v>22.3611</v>
      </c>
      <c r="E35" s="326">
        <v>29.1754</v>
      </c>
      <c r="F35" s="326">
        <v>17.119800000000001</v>
      </c>
      <c r="G35" s="326">
        <v>2.1817000000000002</v>
      </c>
    </row>
    <row r="36" spans="1:7" ht="13.15" customHeight="1" x14ac:dyDescent="0.2">
      <c r="A36" s="319" t="s">
        <v>147</v>
      </c>
      <c r="B36" s="320">
        <v>0.61150000000000004</v>
      </c>
      <c r="C36" s="321">
        <v>148.5539</v>
      </c>
      <c r="D36" s="322">
        <v>11.68</v>
      </c>
      <c r="E36" s="322">
        <v>31.752199999999998</v>
      </c>
      <c r="F36" s="322">
        <v>16.785299999999999</v>
      </c>
      <c r="G36" s="322">
        <v>5.7971000000000004</v>
      </c>
    </row>
    <row r="37" spans="1:7" ht="13.15" customHeight="1" x14ac:dyDescent="0.25">
      <c r="A37" s="323" t="s">
        <v>148</v>
      </c>
      <c r="B37" s="324">
        <v>0.4042</v>
      </c>
      <c r="C37" s="325">
        <v>144.8075</v>
      </c>
      <c r="D37" s="326">
        <v>0.65469999999999995</v>
      </c>
      <c r="E37" s="326">
        <v>26.153199999999998</v>
      </c>
      <c r="F37" s="326">
        <v>15.3612</v>
      </c>
      <c r="G37" s="326">
        <v>2.2761</v>
      </c>
    </row>
    <row r="38" spans="1:7" x14ac:dyDescent="0.2">
      <c r="A38" s="319" t="s">
        <v>149</v>
      </c>
      <c r="B38" s="320">
        <v>9.4299999999999995E-2</v>
      </c>
      <c r="C38" s="321">
        <v>139.2182</v>
      </c>
      <c r="D38" s="322">
        <v>7.9200000000000007E-2</v>
      </c>
      <c r="E38" s="322">
        <v>33.727800000000002</v>
      </c>
      <c r="F38" s="322">
        <v>16.460699999999999</v>
      </c>
      <c r="G38" s="322">
        <v>2.4510000000000001</v>
      </c>
    </row>
    <row r="39" spans="1:7" ht="13.5" x14ac:dyDescent="0.25">
      <c r="A39" s="323" t="s">
        <v>150</v>
      </c>
      <c r="B39" s="324">
        <v>0.4254</v>
      </c>
      <c r="C39" s="325">
        <v>144.404</v>
      </c>
      <c r="D39" s="326">
        <v>0.27210000000000001</v>
      </c>
      <c r="E39" s="326">
        <v>29.37</v>
      </c>
      <c r="F39" s="326">
        <v>16.3139</v>
      </c>
      <c r="G39" s="326">
        <v>1.6671</v>
      </c>
    </row>
    <row r="40" spans="1:7" x14ac:dyDescent="0.2">
      <c r="A40" s="319" t="s">
        <v>151</v>
      </c>
      <c r="B40" s="320">
        <v>0.51039999999999996</v>
      </c>
      <c r="C40" s="321">
        <v>144.86930000000001</v>
      </c>
      <c r="D40" s="322">
        <v>0.38229999999999997</v>
      </c>
      <c r="E40" s="322">
        <v>26.210899999999999</v>
      </c>
      <c r="F40" s="322">
        <v>16.271899999999999</v>
      </c>
      <c r="G40" s="322">
        <v>2.3136999999999999</v>
      </c>
    </row>
    <row r="41" spans="1:7" ht="13.5" x14ac:dyDescent="0.25">
      <c r="A41" s="323" t="s">
        <v>152</v>
      </c>
      <c r="B41" s="324">
        <v>0.1527</v>
      </c>
      <c r="C41" s="325">
        <v>144.8683</v>
      </c>
      <c r="D41" s="326">
        <v>1.5390999999999999</v>
      </c>
      <c r="E41" s="326">
        <v>27.242999999999999</v>
      </c>
      <c r="F41" s="326">
        <v>15.7469</v>
      </c>
      <c r="G41" s="326">
        <v>3.5154000000000001</v>
      </c>
    </row>
    <row r="42" spans="1:7" x14ac:dyDescent="0.2">
      <c r="A42" s="319" t="s">
        <v>153</v>
      </c>
      <c r="B42" s="320">
        <v>9.0800000000000006E-2</v>
      </c>
      <c r="C42" s="321">
        <v>140.91489999999999</v>
      </c>
      <c r="D42" s="322">
        <v>0.49</v>
      </c>
      <c r="E42" s="322">
        <v>29.4574</v>
      </c>
      <c r="F42" s="322">
        <v>15.9201</v>
      </c>
      <c r="G42" s="322">
        <v>4.7309000000000001</v>
      </c>
    </row>
    <row r="43" spans="1:7" ht="13.5" x14ac:dyDescent="0.25">
      <c r="A43" s="323" t="s">
        <v>154</v>
      </c>
      <c r="B43" s="324">
        <v>0.25669999999999998</v>
      </c>
      <c r="C43" s="325">
        <v>146.773</v>
      </c>
      <c r="D43" s="326">
        <v>0.7036</v>
      </c>
      <c r="E43" s="326">
        <v>29.2226</v>
      </c>
      <c r="F43" s="326">
        <v>17.243400000000001</v>
      </c>
      <c r="G43" s="326">
        <v>3.1074000000000002</v>
      </c>
    </row>
    <row r="44" spans="1:7" x14ac:dyDescent="0.2">
      <c r="A44" s="319" t="s">
        <v>155</v>
      </c>
      <c r="B44" s="320">
        <v>0.56359999999999999</v>
      </c>
      <c r="C44" s="321">
        <v>149.06229999999999</v>
      </c>
      <c r="D44" s="322">
        <v>0.31719999999999998</v>
      </c>
      <c r="E44" s="322">
        <v>22.8629</v>
      </c>
      <c r="F44" s="322">
        <v>15.322699999999999</v>
      </c>
      <c r="G44" s="322">
        <v>1.8634999999999999</v>
      </c>
    </row>
    <row r="45" spans="1:7" ht="13.5" x14ac:dyDescent="0.25">
      <c r="A45" s="323" t="s">
        <v>156</v>
      </c>
      <c r="B45" s="324">
        <v>6.1699999999999998E-2</v>
      </c>
      <c r="C45" s="325">
        <v>147.61199999999999</v>
      </c>
      <c r="D45" s="326">
        <v>1.3172999999999999</v>
      </c>
      <c r="E45" s="326">
        <v>26.119199999999999</v>
      </c>
      <c r="F45" s="326">
        <v>16.305700000000002</v>
      </c>
      <c r="G45" s="326">
        <v>0.43369999999999997</v>
      </c>
    </row>
    <row r="46" spans="1:7" x14ac:dyDescent="0.2">
      <c r="A46" s="319" t="s">
        <v>157</v>
      </c>
      <c r="B46" s="320">
        <v>0.25740000000000002</v>
      </c>
      <c r="C46" s="321">
        <v>147.09979999999999</v>
      </c>
      <c r="D46" s="322">
        <v>2.0640000000000001</v>
      </c>
      <c r="E46" s="322">
        <v>26.115400000000001</v>
      </c>
      <c r="F46" s="322">
        <v>16.539400000000001</v>
      </c>
      <c r="G46" s="322">
        <v>1.54</v>
      </c>
    </row>
    <row r="47" spans="1:7" ht="13.5" x14ac:dyDescent="0.25">
      <c r="A47" s="323" t="s">
        <v>158</v>
      </c>
      <c r="B47" s="324">
        <v>0.19239999999999999</v>
      </c>
      <c r="C47" s="325">
        <v>146.49709999999999</v>
      </c>
      <c r="D47" s="326">
        <v>2.0337999999999998</v>
      </c>
      <c r="E47" s="326">
        <v>26.093</v>
      </c>
      <c r="F47" s="326">
        <v>15.974500000000001</v>
      </c>
      <c r="G47" s="326">
        <v>1.9460999999999999</v>
      </c>
    </row>
    <row r="48" spans="1:7" x14ac:dyDescent="0.2">
      <c r="A48" s="319" t="s">
        <v>159</v>
      </c>
      <c r="B48" s="320">
        <v>0.1056</v>
      </c>
      <c r="C48" s="321">
        <v>144.28110000000001</v>
      </c>
      <c r="D48" s="322">
        <v>0.68579999999999997</v>
      </c>
      <c r="E48" s="322">
        <v>28.896599999999999</v>
      </c>
      <c r="F48" s="322">
        <v>16.221599999999999</v>
      </c>
      <c r="G48" s="322">
        <v>2.4159999999999999</v>
      </c>
    </row>
    <row r="49" spans="1:7" ht="13.5" x14ac:dyDescent="0.25">
      <c r="A49" s="323" t="s">
        <v>160</v>
      </c>
      <c r="B49" s="324">
        <v>0.3468</v>
      </c>
      <c r="C49" s="325">
        <v>147.2809</v>
      </c>
      <c r="D49" s="326">
        <v>0.96630000000000005</v>
      </c>
      <c r="E49" s="326">
        <v>24.093900000000001</v>
      </c>
      <c r="F49" s="326">
        <v>15.557600000000001</v>
      </c>
      <c r="G49" s="326">
        <v>1.5104</v>
      </c>
    </row>
    <row r="50" spans="1:7" x14ac:dyDescent="0.2">
      <c r="A50" s="319" t="s">
        <v>161</v>
      </c>
      <c r="B50" s="320">
        <v>5.3600000000000002E-2</v>
      </c>
      <c r="C50" s="321">
        <v>145.27420000000001</v>
      </c>
      <c r="D50" s="322">
        <v>0.35460000000000003</v>
      </c>
      <c r="E50" s="322">
        <v>25.389399999999998</v>
      </c>
      <c r="F50" s="322">
        <v>17.0534</v>
      </c>
      <c r="G50" s="322">
        <v>1.4998</v>
      </c>
    </row>
    <row r="51" spans="1:7" ht="13.5" x14ac:dyDescent="0.25">
      <c r="A51" s="323" t="s">
        <v>162</v>
      </c>
      <c r="B51" s="324">
        <v>9.7500000000000003E-2</v>
      </c>
      <c r="C51" s="325">
        <v>148.172</v>
      </c>
      <c r="D51" s="326">
        <v>2.7787000000000002</v>
      </c>
      <c r="E51" s="326">
        <v>26.382300000000001</v>
      </c>
      <c r="F51" s="326">
        <v>15.6968</v>
      </c>
      <c r="G51" s="326">
        <v>2.2261000000000002</v>
      </c>
    </row>
    <row r="52" spans="1:7" x14ac:dyDescent="0.2">
      <c r="A52" s="319" t="s">
        <v>163</v>
      </c>
      <c r="B52" s="320">
        <v>8.8200000000000001E-2</v>
      </c>
      <c r="C52" s="321">
        <v>146.11410000000001</v>
      </c>
      <c r="D52" s="322">
        <v>0.63749999999999996</v>
      </c>
      <c r="E52" s="322">
        <v>29.284199999999998</v>
      </c>
      <c r="F52" s="322">
        <v>16.253900000000002</v>
      </c>
      <c r="G52" s="322">
        <v>4.0816999999999997</v>
      </c>
    </row>
    <row r="53" spans="1:7" ht="13.5" x14ac:dyDescent="0.25">
      <c r="A53" s="323" t="s">
        <v>165</v>
      </c>
      <c r="B53" s="324">
        <v>1.1849000000000001</v>
      </c>
      <c r="C53" s="325">
        <v>151.55629999999999</v>
      </c>
      <c r="D53" s="326">
        <v>0.86570000000000003</v>
      </c>
      <c r="E53" s="326">
        <v>22.548200000000001</v>
      </c>
      <c r="F53" s="326">
        <v>14.5518</v>
      </c>
      <c r="G53" s="326">
        <v>1.9084000000000001</v>
      </c>
    </row>
    <row r="54" spans="1:7" x14ac:dyDescent="0.2">
      <c r="A54" s="319" t="s">
        <v>166</v>
      </c>
      <c r="B54" s="320">
        <v>1.042</v>
      </c>
      <c r="C54" s="321">
        <v>148.82560000000001</v>
      </c>
      <c r="D54" s="322">
        <v>1.4222999999999999</v>
      </c>
      <c r="E54" s="322">
        <v>22.404599999999999</v>
      </c>
      <c r="F54" s="322">
        <v>14.5313</v>
      </c>
      <c r="G54" s="322">
        <v>2.0615999999999999</v>
      </c>
    </row>
    <row r="55" spans="1:7" ht="13.5" x14ac:dyDescent="0.25">
      <c r="A55" s="323" t="s">
        <v>167</v>
      </c>
      <c r="B55" s="324">
        <v>0.36109999999999998</v>
      </c>
      <c r="C55" s="325">
        <v>146.83279999999999</v>
      </c>
      <c r="D55" s="326">
        <v>3.2871000000000001</v>
      </c>
      <c r="E55" s="326">
        <v>26.541599999999999</v>
      </c>
      <c r="F55" s="326">
        <v>16.278500000000001</v>
      </c>
      <c r="G55" s="326">
        <v>1.9419</v>
      </c>
    </row>
    <row r="56" spans="1:7" x14ac:dyDescent="0.2">
      <c r="A56" s="319" t="s">
        <v>168</v>
      </c>
      <c r="B56" s="320">
        <v>2.5034999999999998</v>
      </c>
      <c r="C56" s="321">
        <v>143.83590000000001</v>
      </c>
      <c r="D56" s="322">
        <v>2.3368000000000002</v>
      </c>
      <c r="E56" s="322">
        <v>29.946000000000002</v>
      </c>
      <c r="F56" s="322">
        <v>15.558400000000001</v>
      </c>
      <c r="G56" s="322">
        <v>5.2495000000000003</v>
      </c>
    </row>
    <row r="57" spans="1:7" ht="13.5" x14ac:dyDescent="0.25">
      <c r="A57" s="323" t="s">
        <v>169</v>
      </c>
      <c r="B57" s="324">
        <v>1.2321</v>
      </c>
      <c r="C57" s="325">
        <v>142.16050000000001</v>
      </c>
      <c r="D57" s="326">
        <v>1.3290999999999999</v>
      </c>
      <c r="E57" s="326">
        <v>30.377400000000002</v>
      </c>
      <c r="F57" s="326">
        <v>16.330200000000001</v>
      </c>
      <c r="G57" s="326">
        <v>5.2732999999999999</v>
      </c>
    </row>
    <row r="58" spans="1:7" x14ac:dyDescent="0.2">
      <c r="A58" s="319" t="s">
        <v>170</v>
      </c>
      <c r="B58" s="320">
        <v>0.86709999999999998</v>
      </c>
      <c r="C58" s="321">
        <v>141.22829999999999</v>
      </c>
      <c r="D58" s="322">
        <v>2.2221000000000002</v>
      </c>
      <c r="E58" s="322">
        <v>29.0138</v>
      </c>
      <c r="F58" s="322">
        <v>14.962999999999999</v>
      </c>
      <c r="G58" s="322">
        <v>6.4641000000000002</v>
      </c>
    </row>
    <row r="59" spans="1:7" ht="13.5" x14ac:dyDescent="0.25">
      <c r="A59" s="323" t="s">
        <v>171</v>
      </c>
      <c r="B59" s="324">
        <v>3.3226</v>
      </c>
      <c r="C59" s="325">
        <v>148.02879999999999</v>
      </c>
      <c r="D59" s="326">
        <v>6.1688000000000001</v>
      </c>
      <c r="E59" s="326">
        <v>27.052199999999999</v>
      </c>
      <c r="F59" s="326">
        <v>14.9794</v>
      </c>
      <c r="G59" s="326">
        <v>4.7645</v>
      </c>
    </row>
    <row r="60" spans="1:7" x14ac:dyDescent="0.2">
      <c r="A60" s="319" t="s">
        <v>172</v>
      </c>
      <c r="B60" s="320">
        <v>7.5399999999999995E-2</v>
      </c>
      <c r="C60" s="321">
        <v>139.14959999999999</v>
      </c>
      <c r="D60" s="322">
        <v>0.95440000000000003</v>
      </c>
      <c r="E60" s="322">
        <v>33.118000000000002</v>
      </c>
      <c r="F60" s="322">
        <v>16.194900000000001</v>
      </c>
      <c r="G60" s="322">
        <v>7.1673</v>
      </c>
    </row>
    <row r="61" spans="1:7" ht="13.5" x14ac:dyDescent="0.25">
      <c r="A61" s="323" t="s">
        <v>173</v>
      </c>
      <c r="B61" s="324">
        <v>9.3299999999999994E-2</v>
      </c>
      <c r="C61" s="325">
        <v>169.3879</v>
      </c>
      <c r="D61" s="326">
        <v>29.921600000000002</v>
      </c>
      <c r="E61" s="326">
        <v>34.183</v>
      </c>
      <c r="F61" s="326">
        <v>19.783999999999999</v>
      </c>
      <c r="G61" s="326">
        <v>4.4084000000000003</v>
      </c>
    </row>
    <row r="62" spans="1:7" x14ac:dyDescent="0.2">
      <c r="A62" s="319" t="s">
        <v>174</v>
      </c>
      <c r="B62" s="320">
        <v>0.21959999999999999</v>
      </c>
      <c r="C62" s="321">
        <v>154.3492</v>
      </c>
      <c r="D62" s="322">
        <v>16.017700000000001</v>
      </c>
      <c r="E62" s="322">
        <v>35.680799999999998</v>
      </c>
      <c r="F62" s="322">
        <v>18.1692</v>
      </c>
      <c r="G62" s="322">
        <v>6.2317</v>
      </c>
    </row>
    <row r="63" spans="1:7" ht="13.5" x14ac:dyDescent="0.25">
      <c r="A63" s="323" t="s">
        <v>175</v>
      </c>
      <c r="B63" s="324">
        <v>1.4912000000000001</v>
      </c>
      <c r="C63" s="325">
        <v>142.89279999999999</v>
      </c>
      <c r="D63" s="326">
        <v>4.6936</v>
      </c>
      <c r="E63" s="326">
        <v>30.2956</v>
      </c>
      <c r="F63" s="326">
        <v>16.308700000000002</v>
      </c>
      <c r="G63" s="326">
        <v>5.9287999999999998</v>
      </c>
    </row>
    <row r="64" spans="1:7" x14ac:dyDescent="0.2">
      <c r="A64" s="319" t="s">
        <v>176</v>
      </c>
      <c r="B64" s="320">
        <v>0.38879999999999998</v>
      </c>
      <c r="C64" s="321">
        <v>118.9817</v>
      </c>
      <c r="D64" s="322">
        <v>4.8497000000000003</v>
      </c>
      <c r="E64" s="322">
        <v>52.874699999999997</v>
      </c>
      <c r="F64" s="322">
        <v>12.7631</v>
      </c>
      <c r="G64" s="322">
        <v>5.2629000000000001</v>
      </c>
    </row>
    <row r="65" spans="1:7" ht="13.5" x14ac:dyDescent="0.25">
      <c r="A65" s="323" t="s">
        <v>177</v>
      </c>
      <c r="B65" s="324">
        <v>0.37719999999999998</v>
      </c>
      <c r="C65" s="325">
        <v>138.2912</v>
      </c>
      <c r="D65" s="326">
        <v>0.27110000000000001</v>
      </c>
      <c r="E65" s="326">
        <v>35.263199999999998</v>
      </c>
      <c r="F65" s="326">
        <v>16.115300000000001</v>
      </c>
      <c r="G65" s="326">
        <v>7.2961999999999998</v>
      </c>
    </row>
    <row r="66" spans="1:7" x14ac:dyDescent="0.2">
      <c r="A66" s="319" t="s">
        <v>178</v>
      </c>
      <c r="B66" s="320">
        <v>2.4946999999999999</v>
      </c>
      <c r="C66" s="321">
        <v>146.39410000000001</v>
      </c>
      <c r="D66" s="322">
        <v>0.60040000000000004</v>
      </c>
      <c r="E66" s="322">
        <v>25.068899999999999</v>
      </c>
      <c r="F66" s="322">
        <v>15.4072</v>
      </c>
      <c r="G66" s="322">
        <v>2.7492999999999999</v>
      </c>
    </row>
    <row r="67" spans="1:7" ht="13.5" x14ac:dyDescent="0.25">
      <c r="A67" s="323" t="s">
        <v>179</v>
      </c>
      <c r="B67" s="324">
        <v>0.1537</v>
      </c>
      <c r="C67" s="325">
        <v>145.1377</v>
      </c>
      <c r="D67" s="326">
        <v>5.7000000000000002E-2</v>
      </c>
      <c r="E67" s="326">
        <v>29.2425</v>
      </c>
      <c r="F67" s="326">
        <v>16.934799999999999</v>
      </c>
      <c r="G67" s="326">
        <v>4.8659999999999997</v>
      </c>
    </row>
    <row r="68" spans="1:7" x14ac:dyDescent="0.2">
      <c r="A68" s="319" t="s">
        <v>180</v>
      </c>
      <c r="B68" s="320">
        <v>0.39860000000000001</v>
      </c>
      <c r="C68" s="321">
        <v>142.55289999999999</v>
      </c>
      <c r="D68" s="322">
        <v>6.7100000000000007E-2</v>
      </c>
      <c r="E68" s="322">
        <v>29.470400000000001</v>
      </c>
      <c r="F68" s="322">
        <v>16.685600000000001</v>
      </c>
      <c r="G68" s="322">
        <v>4.6337000000000002</v>
      </c>
    </row>
    <row r="69" spans="1:7" ht="13.5" x14ac:dyDescent="0.25">
      <c r="A69" s="323" t="s">
        <v>181</v>
      </c>
      <c r="B69" s="324">
        <v>2.5285000000000002</v>
      </c>
      <c r="C69" s="325">
        <v>150.70779999999999</v>
      </c>
      <c r="D69" s="326">
        <v>1.4936</v>
      </c>
      <c r="E69" s="326">
        <v>24.387599999999999</v>
      </c>
      <c r="F69" s="326">
        <v>14.085599999999999</v>
      </c>
      <c r="G69" s="326">
        <v>3.6897000000000002</v>
      </c>
    </row>
    <row r="70" spans="1:7" x14ac:dyDescent="0.2">
      <c r="A70" s="319" t="s">
        <v>182</v>
      </c>
      <c r="B70" s="320">
        <v>1.1147</v>
      </c>
      <c r="C70" s="321">
        <v>144.071</v>
      </c>
      <c r="D70" s="322">
        <v>0.90680000000000005</v>
      </c>
      <c r="E70" s="322">
        <v>28.840800000000002</v>
      </c>
      <c r="F70" s="322">
        <v>15.493399999999999</v>
      </c>
      <c r="G70" s="322">
        <v>5.3986000000000001</v>
      </c>
    </row>
    <row r="71" spans="1:7" ht="13.5" x14ac:dyDescent="0.25">
      <c r="A71" s="323" t="s">
        <v>183</v>
      </c>
      <c r="B71" s="324">
        <v>0.26619999999999999</v>
      </c>
      <c r="C71" s="325">
        <v>145.98089999999999</v>
      </c>
      <c r="D71" s="326">
        <v>2.4013</v>
      </c>
      <c r="E71" s="326">
        <v>26.244199999999999</v>
      </c>
      <c r="F71" s="326">
        <v>15.7113</v>
      </c>
      <c r="G71" s="326">
        <v>2.9226000000000001</v>
      </c>
    </row>
    <row r="72" spans="1:7" x14ac:dyDescent="0.2">
      <c r="A72" s="319" t="s">
        <v>184</v>
      </c>
      <c r="B72" s="320">
        <v>2.3216999999999999</v>
      </c>
      <c r="C72" s="321">
        <v>148.95410000000001</v>
      </c>
      <c r="D72" s="322">
        <v>0.94630000000000003</v>
      </c>
      <c r="E72" s="322">
        <v>25.719200000000001</v>
      </c>
      <c r="F72" s="322">
        <v>14.9375</v>
      </c>
      <c r="G72" s="322">
        <v>2.7223999999999999</v>
      </c>
    </row>
    <row r="73" spans="1:7" ht="13.5" x14ac:dyDescent="0.25">
      <c r="A73" s="323" t="s">
        <v>185</v>
      </c>
      <c r="B73" s="324">
        <v>0.63600000000000001</v>
      </c>
      <c r="C73" s="325">
        <v>146.21340000000001</v>
      </c>
      <c r="D73" s="326">
        <v>2.7187999999999999</v>
      </c>
      <c r="E73" s="326">
        <v>28.3337</v>
      </c>
      <c r="F73" s="326">
        <v>15.688000000000001</v>
      </c>
      <c r="G73" s="326">
        <v>5.7560000000000002</v>
      </c>
    </row>
    <row r="74" spans="1:7" x14ac:dyDescent="0.2">
      <c r="A74" s="319" t="s">
        <v>186</v>
      </c>
      <c r="B74" s="320">
        <v>1.6681999999999999</v>
      </c>
      <c r="C74" s="321">
        <v>145.0821</v>
      </c>
      <c r="D74" s="322">
        <v>1.3459000000000001</v>
      </c>
      <c r="E74" s="322">
        <v>28.218800000000002</v>
      </c>
      <c r="F74" s="322">
        <v>15.7021</v>
      </c>
      <c r="G74" s="322">
        <v>5.4802999999999997</v>
      </c>
    </row>
    <row r="75" spans="1:7" ht="13.5" x14ac:dyDescent="0.25">
      <c r="A75" s="323" t="s">
        <v>187</v>
      </c>
      <c r="B75" s="324">
        <v>0.14580000000000001</v>
      </c>
      <c r="C75" s="325">
        <v>140.65219999999999</v>
      </c>
      <c r="D75" s="326">
        <v>1.4342999999999999</v>
      </c>
      <c r="E75" s="326">
        <v>33.883000000000003</v>
      </c>
      <c r="F75" s="326">
        <v>16.384599999999999</v>
      </c>
      <c r="G75" s="326">
        <v>6.3804999999999996</v>
      </c>
    </row>
    <row r="76" spans="1:7" x14ac:dyDescent="0.2">
      <c r="A76" s="319" t="s">
        <v>188</v>
      </c>
      <c r="B76" s="320">
        <v>0.2102</v>
      </c>
      <c r="C76" s="321">
        <v>143.77430000000001</v>
      </c>
      <c r="D76" s="322">
        <v>0.46910000000000002</v>
      </c>
      <c r="E76" s="322">
        <v>31.150300000000001</v>
      </c>
      <c r="F76" s="322">
        <v>17.567</v>
      </c>
      <c r="G76" s="322">
        <v>4.9737999999999998</v>
      </c>
    </row>
    <row r="77" spans="1:7" ht="13.5" x14ac:dyDescent="0.25">
      <c r="A77" s="323" t="s">
        <v>189</v>
      </c>
      <c r="B77" s="324">
        <v>0.45660000000000001</v>
      </c>
      <c r="C77" s="325">
        <v>146.6874</v>
      </c>
      <c r="D77" s="326">
        <v>1.61</v>
      </c>
      <c r="E77" s="326">
        <v>23.631599999999999</v>
      </c>
      <c r="F77" s="326">
        <v>14.8086</v>
      </c>
      <c r="G77" s="326">
        <v>2.7685</v>
      </c>
    </row>
    <row r="78" spans="1:7" x14ac:dyDescent="0.2">
      <c r="A78" s="319" t="s">
        <v>190</v>
      </c>
      <c r="B78" s="320">
        <v>0.25609999999999999</v>
      </c>
      <c r="C78" s="321">
        <v>149.63820000000001</v>
      </c>
      <c r="D78" s="322">
        <v>1.8479000000000001</v>
      </c>
      <c r="E78" s="322">
        <v>26.405899999999999</v>
      </c>
      <c r="F78" s="322">
        <v>15.882400000000001</v>
      </c>
      <c r="G78" s="322">
        <v>2.3740999999999999</v>
      </c>
    </row>
    <row r="79" spans="1:7" ht="13.5" x14ac:dyDescent="0.25">
      <c r="A79" s="323" t="s">
        <v>191</v>
      </c>
      <c r="B79" s="324">
        <v>4.0461999999999998</v>
      </c>
      <c r="C79" s="325">
        <v>147.43340000000001</v>
      </c>
      <c r="D79" s="326">
        <v>0.73760000000000003</v>
      </c>
      <c r="E79" s="326">
        <v>26.946200000000001</v>
      </c>
      <c r="F79" s="326">
        <v>14.023400000000001</v>
      </c>
      <c r="G79" s="326">
        <v>4.2613000000000003</v>
      </c>
    </row>
    <row r="80" spans="1:7" x14ac:dyDescent="0.2">
      <c r="A80" s="319" t="s">
        <v>192</v>
      </c>
      <c r="B80" s="320">
        <v>0.35170000000000001</v>
      </c>
      <c r="C80" s="321">
        <v>142.29150000000001</v>
      </c>
      <c r="D80" s="322">
        <v>0.41239999999999999</v>
      </c>
      <c r="E80" s="322">
        <v>29.995699999999999</v>
      </c>
      <c r="F80" s="322">
        <v>15.84</v>
      </c>
      <c r="G80" s="322">
        <v>5.7960000000000003</v>
      </c>
    </row>
    <row r="81" spans="1:7" ht="13.5" x14ac:dyDescent="0.25">
      <c r="A81" s="323" t="s">
        <v>193</v>
      </c>
      <c r="B81" s="324">
        <v>0.23780000000000001</v>
      </c>
      <c r="C81" s="325">
        <v>142.84909999999999</v>
      </c>
      <c r="D81" s="326">
        <v>1.5119</v>
      </c>
      <c r="E81" s="326">
        <v>28.1327</v>
      </c>
      <c r="F81" s="326">
        <v>14.815799999999999</v>
      </c>
      <c r="G81" s="326">
        <v>9.8325999999999993</v>
      </c>
    </row>
    <row r="82" spans="1:7" x14ac:dyDescent="0.2">
      <c r="A82" s="319" t="s">
        <v>194</v>
      </c>
      <c r="B82" s="320">
        <v>0.12989999999999999</v>
      </c>
      <c r="C82" s="321">
        <v>146.31649999999999</v>
      </c>
      <c r="D82" s="322">
        <v>8.5000000000000006E-2</v>
      </c>
      <c r="E82" s="322">
        <v>27.257200000000001</v>
      </c>
      <c r="F82" s="322">
        <v>16.686800000000002</v>
      </c>
      <c r="G82" s="322">
        <v>3.7376</v>
      </c>
    </row>
    <row r="83" spans="1:7" ht="13.5" x14ac:dyDescent="0.25">
      <c r="A83" s="323" t="s">
        <v>195</v>
      </c>
      <c r="B83" s="324">
        <v>1.2352000000000001</v>
      </c>
      <c r="C83" s="325">
        <v>141.8228</v>
      </c>
      <c r="D83" s="326">
        <v>2.4230999999999998</v>
      </c>
      <c r="E83" s="326">
        <v>32.591700000000003</v>
      </c>
      <c r="F83" s="326">
        <v>15.6783</v>
      </c>
      <c r="G83" s="326">
        <v>7.6398999999999999</v>
      </c>
    </row>
    <row r="84" spans="1:7" x14ac:dyDescent="0.2">
      <c r="A84" s="319" t="s">
        <v>196</v>
      </c>
      <c r="B84" s="320">
        <v>5.6500000000000002E-2</v>
      </c>
      <c r="C84" s="321">
        <v>147.03110000000001</v>
      </c>
      <c r="D84" s="322">
        <v>2.5632000000000001</v>
      </c>
      <c r="E84" s="322">
        <v>27.645399999999999</v>
      </c>
      <c r="F84" s="322">
        <v>15.555300000000001</v>
      </c>
      <c r="G84" s="322">
        <v>7.7355999999999998</v>
      </c>
    </row>
    <row r="85" spans="1:7" ht="13.5" x14ac:dyDescent="0.25">
      <c r="A85" s="323" t="s">
        <v>197</v>
      </c>
      <c r="B85" s="324">
        <v>0.1449</v>
      </c>
      <c r="C85" s="325">
        <v>138.78210000000001</v>
      </c>
      <c r="D85" s="326">
        <v>0.51090000000000002</v>
      </c>
      <c r="E85" s="326">
        <v>28.6783</v>
      </c>
      <c r="F85" s="326">
        <v>15.2934</v>
      </c>
      <c r="G85" s="326">
        <v>10.0564</v>
      </c>
    </row>
    <row r="86" spans="1:7" x14ac:dyDescent="0.2">
      <c r="A86" s="319" t="s">
        <v>198</v>
      </c>
      <c r="B86" s="320">
        <v>2.0941999999999998</v>
      </c>
      <c r="C86" s="321">
        <v>150.1249</v>
      </c>
      <c r="D86" s="322">
        <v>0.31709999999999999</v>
      </c>
      <c r="E86" s="322">
        <v>24.540700000000001</v>
      </c>
      <c r="F86" s="322">
        <v>15.089</v>
      </c>
      <c r="G86" s="322">
        <v>3.2416</v>
      </c>
    </row>
    <row r="87" spans="1:7" ht="13.5" x14ac:dyDescent="0.25">
      <c r="A87" s="323" t="s">
        <v>199</v>
      </c>
      <c r="B87" s="324">
        <v>0.28399999999999997</v>
      </c>
      <c r="C87" s="325">
        <v>136.9178</v>
      </c>
      <c r="D87" s="326">
        <v>1.8373999999999999</v>
      </c>
      <c r="E87" s="326">
        <v>38.8919</v>
      </c>
      <c r="F87" s="326">
        <v>16.600100000000001</v>
      </c>
      <c r="G87" s="326">
        <v>6.9259000000000004</v>
      </c>
    </row>
    <row r="88" spans="1:7" ht="13.5" x14ac:dyDescent="0.25">
      <c r="A88" s="328" t="s">
        <v>200</v>
      </c>
      <c r="B88" s="320">
        <v>1.7616000000000001</v>
      </c>
      <c r="C88" s="321">
        <v>141.767</v>
      </c>
      <c r="D88" s="322">
        <v>3.1394000000000002</v>
      </c>
      <c r="E88" s="322">
        <v>31.3706</v>
      </c>
      <c r="F88" s="322">
        <v>15.3978</v>
      </c>
      <c r="G88" s="322">
        <v>7.1161000000000003</v>
      </c>
    </row>
    <row r="89" spans="1:7" x14ac:dyDescent="0.2">
      <c r="A89" s="327" t="s">
        <v>201</v>
      </c>
      <c r="B89" s="324">
        <v>0.56940000000000002</v>
      </c>
      <c r="C89" s="325">
        <v>142.2269</v>
      </c>
      <c r="D89" s="326">
        <v>1.3340000000000001</v>
      </c>
      <c r="E89" s="326">
        <v>28.927099999999999</v>
      </c>
      <c r="F89" s="326">
        <v>15.782299999999999</v>
      </c>
      <c r="G89" s="326">
        <v>3.8353000000000002</v>
      </c>
    </row>
    <row r="90" spans="1:7" ht="13.5" x14ac:dyDescent="0.25">
      <c r="A90" s="328" t="s">
        <v>202</v>
      </c>
      <c r="B90" s="320">
        <v>1.6319999999999999</v>
      </c>
      <c r="C90" s="321">
        <v>146.97309999999999</v>
      </c>
      <c r="D90" s="322">
        <v>2.9373999999999998</v>
      </c>
      <c r="E90" s="322">
        <v>25.203900000000001</v>
      </c>
      <c r="F90" s="322">
        <v>14.712999999999999</v>
      </c>
      <c r="G90" s="322">
        <v>3.5110000000000001</v>
      </c>
    </row>
    <row r="91" spans="1:7" x14ac:dyDescent="0.2">
      <c r="A91" s="327" t="s">
        <v>203</v>
      </c>
      <c r="B91" s="324">
        <v>0.15140000000000001</v>
      </c>
      <c r="C91" s="325">
        <v>142.6414</v>
      </c>
      <c r="D91" s="326">
        <v>1.1992</v>
      </c>
      <c r="E91" s="326">
        <v>29.956199999999999</v>
      </c>
      <c r="F91" s="326">
        <v>15.7193</v>
      </c>
      <c r="G91" s="326">
        <v>3.7519</v>
      </c>
    </row>
    <row r="92" spans="1:7" ht="13.5" x14ac:dyDescent="0.25">
      <c r="A92" s="328" t="s">
        <v>204</v>
      </c>
      <c r="B92" s="320">
        <v>0.15090000000000001</v>
      </c>
      <c r="C92" s="321">
        <v>138.54239999999999</v>
      </c>
      <c r="D92" s="322">
        <v>9.7013999999999996</v>
      </c>
      <c r="E92" s="322">
        <v>32.414999999999999</v>
      </c>
      <c r="F92" s="322">
        <v>16.061699999999998</v>
      </c>
      <c r="G92" s="322">
        <v>9.3150999999999993</v>
      </c>
    </row>
    <row r="93" spans="1:7" x14ac:dyDescent="0.2">
      <c r="A93" s="327" t="s">
        <v>205</v>
      </c>
      <c r="B93" s="324">
        <v>0.77159999999999995</v>
      </c>
      <c r="C93" s="325">
        <v>146.72120000000001</v>
      </c>
      <c r="D93" s="326">
        <v>1.6371</v>
      </c>
      <c r="E93" s="326">
        <v>32.328899999999997</v>
      </c>
      <c r="F93" s="326">
        <v>14.4061</v>
      </c>
      <c r="G93" s="326">
        <v>13.941000000000001</v>
      </c>
    </row>
    <row r="94" spans="1:7" ht="13.5" x14ac:dyDescent="0.25">
      <c r="A94" s="328" t="s">
        <v>282</v>
      </c>
      <c r="B94" s="320">
        <v>0.34789999999999999</v>
      </c>
      <c r="C94" s="321">
        <v>146.542</v>
      </c>
      <c r="D94" s="322">
        <v>1.3065</v>
      </c>
      <c r="E94" s="322">
        <v>29.092500000000001</v>
      </c>
      <c r="F94" s="322">
        <v>16.733499999999999</v>
      </c>
      <c r="G94" s="322">
        <v>7.173</v>
      </c>
    </row>
    <row r="95" spans="1:7" x14ac:dyDescent="0.2">
      <c r="A95" s="327" t="s">
        <v>206</v>
      </c>
      <c r="B95" s="324">
        <v>1.0606</v>
      </c>
      <c r="C95" s="325">
        <v>152.43020000000001</v>
      </c>
      <c r="D95" s="326">
        <v>4.0324</v>
      </c>
      <c r="E95" s="326">
        <v>25.950700000000001</v>
      </c>
      <c r="F95" s="326">
        <v>14.5571</v>
      </c>
      <c r="G95" s="326">
        <v>5.7234999999999996</v>
      </c>
    </row>
    <row r="96" spans="1:7" ht="13.5" x14ac:dyDescent="0.25">
      <c r="A96" s="328" t="s">
        <v>207</v>
      </c>
      <c r="B96" s="320">
        <v>6.8102999999999998</v>
      </c>
      <c r="C96" s="321">
        <v>149.4776</v>
      </c>
      <c r="D96" s="322">
        <v>1.9258999999999999</v>
      </c>
      <c r="E96" s="322">
        <v>27.4513</v>
      </c>
      <c r="F96" s="322">
        <v>13.367000000000001</v>
      </c>
      <c r="G96" s="322">
        <v>8.1377000000000006</v>
      </c>
    </row>
    <row r="97" spans="1:7" x14ac:dyDescent="0.2">
      <c r="A97" s="327" t="s">
        <v>208</v>
      </c>
      <c r="B97" s="324">
        <v>0.72929999999999995</v>
      </c>
      <c r="C97" s="325">
        <v>147.0222</v>
      </c>
      <c r="D97" s="326">
        <v>3.6833999999999998</v>
      </c>
      <c r="E97" s="326">
        <v>32.717199999999998</v>
      </c>
      <c r="F97" s="326">
        <v>14.7797</v>
      </c>
      <c r="G97" s="326">
        <v>12.3567</v>
      </c>
    </row>
    <row r="98" spans="1:7" ht="13.5" x14ac:dyDescent="0.25">
      <c r="A98" s="328" t="s">
        <v>209</v>
      </c>
      <c r="B98" s="320">
        <v>6.4299999999999996E-2</v>
      </c>
      <c r="C98" s="321">
        <v>140.14230000000001</v>
      </c>
      <c r="D98" s="322">
        <v>0.15670000000000001</v>
      </c>
      <c r="E98" s="322">
        <v>32.5471</v>
      </c>
      <c r="F98" s="322">
        <v>16.381499999999999</v>
      </c>
      <c r="G98" s="322">
        <v>6.1237000000000004</v>
      </c>
    </row>
    <row r="99" spans="1:7" x14ac:dyDescent="0.2">
      <c r="A99" s="327" t="s">
        <v>211</v>
      </c>
      <c r="B99" s="324">
        <v>0.43559999999999999</v>
      </c>
      <c r="C99" s="325">
        <v>141.0146</v>
      </c>
      <c r="D99" s="326">
        <v>7.3667999999999996</v>
      </c>
      <c r="E99" s="326">
        <v>34.452599999999997</v>
      </c>
      <c r="F99" s="326">
        <v>15.6425</v>
      </c>
      <c r="G99" s="326">
        <v>11.352499999999999</v>
      </c>
    </row>
    <row r="100" spans="1:7" x14ac:dyDescent="0.2">
      <c r="A100" s="319" t="s">
        <v>212</v>
      </c>
      <c r="B100" s="320">
        <v>0.76449999999999996</v>
      </c>
      <c r="C100" s="321">
        <v>143.4554</v>
      </c>
      <c r="D100" s="322">
        <v>9.8969000000000005</v>
      </c>
      <c r="E100" s="322">
        <v>35.115600000000001</v>
      </c>
      <c r="F100" s="322">
        <v>15.356</v>
      </c>
      <c r="G100" s="322">
        <v>11.8856</v>
      </c>
    </row>
    <row r="101" spans="1:7" ht="13.5" x14ac:dyDescent="0.25">
      <c r="A101" s="323" t="s">
        <v>213</v>
      </c>
      <c r="B101" s="324">
        <v>9.74E-2</v>
      </c>
      <c r="C101" s="325">
        <v>143.47020000000001</v>
      </c>
      <c r="D101" s="326">
        <v>6.7020999999999997</v>
      </c>
      <c r="E101" s="326">
        <v>24.907399999999999</v>
      </c>
      <c r="F101" s="326">
        <v>16.7637</v>
      </c>
      <c r="G101" s="326">
        <v>4.4419000000000004</v>
      </c>
    </row>
    <row r="102" spans="1:7" x14ac:dyDescent="0.2">
      <c r="A102" s="319" t="s">
        <v>214</v>
      </c>
      <c r="B102" s="320">
        <v>0.48249999999999998</v>
      </c>
      <c r="C102" s="321">
        <v>144.9426</v>
      </c>
      <c r="D102" s="322">
        <v>3.4750999999999999</v>
      </c>
      <c r="E102" s="322">
        <v>25.979399999999998</v>
      </c>
      <c r="F102" s="322">
        <v>13.796200000000001</v>
      </c>
      <c r="G102" s="322">
        <v>9.6623000000000001</v>
      </c>
    </row>
    <row r="103" spans="1:7" ht="13.5" x14ac:dyDescent="0.25">
      <c r="A103" s="323" t="s">
        <v>215</v>
      </c>
      <c r="B103" s="324">
        <v>0.24199999999999999</v>
      </c>
      <c r="C103" s="325">
        <v>144.75120000000001</v>
      </c>
      <c r="D103" s="326">
        <v>7.0505000000000004</v>
      </c>
      <c r="E103" s="326">
        <v>35.529600000000002</v>
      </c>
      <c r="F103" s="326">
        <v>15.487399999999999</v>
      </c>
      <c r="G103" s="326">
        <v>11.171200000000001</v>
      </c>
    </row>
    <row r="104" spans="1:7" x14ac:dyDescent="0.2">
      <c r="A104" s="319" t="s">
        <v>216</v>
      </c>
      <c r="B104" s="320">
        <v>1.9734</v>
      </c>
      <c r="C104" s="321">
        <v>120.08620000000001</v>
      </c>
      <c r="D104" s="322">
        <v>5.8197999999999999</v>
      </c>
      <c r="E104" s="322">
        <v>55.6815</v>
      </c>
      <c r="F104" s="322">
        <v>12.4671</v>
      </c>
      <c r="G104" s="322">
        <v>8.9352</v>
      </c>
    </row>
    <row r="105" spans="1:7" ht="13.5" x14ac:dyDescent="0.25">
      <c r="A105" s="323" t="s">
        <v>217</v>
      </c>
      <c r="B105" s="324">
        <v>8.2000000000000003E-2</v>
      </c>
      <c r="C105" s="325">
        <v>137.49289999999999</v>
      </c>
      <c r="D105" s="326">
        <v>5.0343999999999998</v>
      </c>
      <c r="E105" s="326">
        <v>34.195300000000003</v>
      </c>
      <c r="F105" s="326">
        <v>14.1267</v>
      </c>
      <c r="G105" s="326">
        <v>11.779</v>
      </c>
    </row>
    <row r="106" spans="1:7" x14ac:dyDescent="0.2">
      <c r="A106" s="319" t="s">
        <v>218</v>
      </c>
      <c r="B106" s="320">
        <v>5.2313999999999998</v>
      </c>
      <c r="C106" s="321">
        <v>138.33969999999999</v>
      </c>
      <c r="D106" s="322">
        <v>4.4776999999999996</v>
      </c>
      <c r="E106" s="322">
        <v>36.439500000000002</v>
      </c>
      <c r="F106" s="322">
        <v>14.5405</v>
      </c>
      <c r="G106" s="322">
        <v>10.923500000000001</v>
      </c>
    </row>
    <row r="107" spans="1:7" ht="13.5" x14ac:dyDescent="0.25">
      <c r="A107" s="323" t="s">
        <v>219</v>
      </c>
      <c r="B107" s="324">
        <v>3.2610000000000001</v>
      </c>
      <c r="C107" s="325">
        <v>140.9615</v>
      </c>
      <c r="D107" s="326">
        <v>7.6547999999999998</v>
      </c>
      <c r="E107" s="326">
        <v>35.228499999999997</v>
      </c>
      <c r="F107" s="326">
        <v>15.476599999999999</v>
      </c>
      <c r="G107" s="326">
        <v>10.0412</v>
      </c>
    </row>
    <row r="108" spans="1:7" x14ac:dyDescent="0.2">
      <c r="A108" s="319" t="s">
        <v>220</v>
      </c>
      <c r="B108" s="320">
        <v>1.1196999999999999</v>
      </c>
      <c r="C108" s="321">
        <v>141.57660000000001</v>
      </c>
      <c r="D108" s="322">
        <v>3.0968</v>
      </c>
      <c r="E108" s="322">
        <v>32.137900000000002</v>
      </c>
      <c r="F108" s="322">
        <v>14.3431</v>
      </c>
      <c r="G108" s="322">
        <v>10.2262</v>
      </c>
    </row>
    <row r="109" spans="1:7" ht="13.5" x14ac:dyDescent="0.25">
      <c r="A109" s="323" t="s">
        <v>221</v>
      </c>
      <c r="B109" s="324">
        <v>3.1564000000000001</v>
      </c>
      <c r="C109" s="325">
        <v>144.70009999999999</v>
      </c>
      <c r="D109" s="326">
        <v>4.5750999999999999</v>
      </c>
      <c r="E109" s="326">
        <v>30.4712</v>
      </c>
      <c r="F109" s="326">
        <v>14.699</v>
      </c>
      <c r="G109" s="326">
        <v>7.5304000000000002</v>
      </c>
    </row>
    <row r="110" spans="1:7" x14ac:dyDescent="0.2">
      <c r="A110" s="319" t="s">
        <v>222</v>
      </c>
      <c r="B110" s="320">
        <v>1.3556999999999999</v>
      </c>
      <c r="C110" s="321">
        <v>143.9426</v>
      </c>
      <c r="D110" s="322">
        <v>4.8741000000000003</v>
      </c>
      <c r="E110" s="322">
        <v>29.7376</v>
      </c>
      <c r="F110" s="322">
        <v>15.173</v>
      </c>
      <c r="G110" s="322">
        <v>7.3188000000000004</v>
      </c>
    </row>
    <row r="111" spans="1:7" ht="13.5" x14ac:dyDescent="0.25">
      <c r="A111" s="323" t="s">
        <v>223</v>
      </c>
      <c r="B111" s="324">
        <v>0.27160000000000001</v>
      </c>
      <c r="C111" s="325">
        <v>147.172</v>
      </c>
      <c r="D111" s="326">
        <v>9.4623000000000008</v>
      </c>
      <c r="E111" s="326">
        <v>28.678599999999999</v>
      </c>
      <c r="F111" s="326">
        <v>16.111999999999998</v>
      </c>
      <c r="G111" s="326">
        <v>6.3784999999999998</v>
      </c>
    </row>
    <row r="112" spans="1:7" x14ac:dyDescent="0.2">
      <c r="A112" s="319" t="s">
        <v>224</v>
      </c>
      <c r="B112" s="320">
        <v>7.8100000000000003E-2</v>
      </c>
      <c r="C112" s="321">
        <v>145.62270000000001</v>
      </c>
      <c r="D112" s="322">
        <v>3.1532</v>
      </c>
      <c r="E112" s="322">
        <v>32.7697</v>
      </c>
      <c r="F112" s="322">
        <v>12.5464</v>
      </c>
      <c r="G112" s="322">
        <v>17.024899999999999</v>
      </c>
    </row>
    <row r="113" spans="1:7" ht="13.5" x14ac:dyDescent="0.25">
      <c r="A113" s="323" t="s">
        <v>225</v>
      </c>
      <c r="B113" s="324">
        <v>0.97889999999999999</v>
      </c>
      <c r="C113" s="325">
        <v>141.69820000000001</v>
      </c>
      <c r="D113" s="326">
        <v>5.9348999999999998</v>
      </c>
      <c r="E113" s="326">
        <v>32.638300000000001</v>
      </c>
      <c r="F113" s="326">
        <v>15.0563</v>
      </c>
      <c r="G113" s="326">
        <v>9.1578999999999997</v>
      </c>
    </row>
    <row r="114" spans="1:7" x14ac:dyDescent="0.2">
      <c r="A114" s="319" t="s">
        <v>226</v>
      </c>
      <c r="B114" s="320">
        <v>0.1971</v>
      </c>
      <c r="C114" s="321">
        <v>149.46709999999999</v>
      </c>
      <c r="D114" s="322">
        <v>10.1774</v>
      </c>
      <c r="E114" s="322">
        <v>34.964199999999998</v>
      </c>
      <c r="F114" s="322">
        <v>16.175999999999998</v>
      </c>
      <c r="G114" s="322">
        <v>7.6223000000000001</v>
      </c>
    </row>
    <row r="115" spans="1:7" ht="13.5" x14ac:dyDescent="0.25">
      <c r="A115" s="323" t="s">
        <v>227</v>
      </c>
      <c r="B115" s="324">
        <v>0.81269999999999998</v>
      </c>
      <c r="C115" s="325">
        <v>146.4616</v>
      </c>
      <c r="D115" s="326">
        <v>8.5020000000000007</v>
      </c>
      <c r="E115" s="326">
        <v>26.5215</v>
      </c>
      <c r="F115" s="326">
        <v>14.564299999999999</v>
      </c>
      <c r="G115" s="326">
        <v>7.4970999999999997</v>
      </c>
    </row>
    <row r="116" spans="1:7" x14ac:dyDescent="0.2">
      <c r="A116" s="319" t="s">
        <v>228</v>
      </c>
      <c r="B116" s="320">
        <v>0.69159999999999999</v>
      </c>
      <c r="C116" s="321">
        <v>134.05539999999999</v>
      </c>
      <c r="D116" s="322">
        <v>4.2789999999999999</v>
      </c>
      <c r="E116" s="322">
        <v>36.255000000000003</v>
      </c>
      <c r="F116" s="322">
        <v>12.8432</v>
      </c>
      <c r="G116" s="322">
        <v>10.696099999999999</v>
      </c>
    </row>
    <row r="117" spans="1:7" ht="13.5" x14ac:dyDescent="0.25">
      <c r="A117" s="323" t="s">
        <v>229</v>
      </c>
      <c r="B117" s="324">
        <v>1.5884</v>
      </c>
      <c r="C117" s="325">
        <v>132.04169999999999</v>
      </c>
      <c r="D117" s="326">
        <v>2.8635000000000002</v>
      </c>
      <c r="E117" s="326">
        <v>38.228200000000001</v>
      </c>
      <c r="F117" s="326">
        <v>16.255400000000002</v>
      </c>
      <c r="G117" s="326">
        <v>13.361499999999999</v>
      </c>
    </row>
    <row r="118" spans="1:7" x14ac:dyDescent="0.2">
      <c r="A118" s="319" t="s">
        <v>230</v>
      </c>
      <c r="B118" s="320">
        <v>0.17549999999999999</v>
      </c>
      <c r="C118" s="321">
        <v>135.2544</v>
      </c>
      <c r="D118" s="322">
        <v>0.87150000000000005</v>
      </c>
      <c r="E118" s="322">
        <v>29.062799999999999</v>
      </c>
      <c r="F118" s="322">
        <v>15.0183</v>
      </c>
      <c r="G118" s="322">
        <v>11.4338</v>
      </c>
    </row>
    <row r="119" spans="1:7" ht="13.5" x14ac:dyDescent="0.25">
      <c r="A119" s="323" t="s">
        <v>231</v>
      </c>
      <c r="B119" s="324">
        <v>1.53</v>
      </c>
      <c r="C119" s="325">
        <v>133.59690000000001</v>
      </c>
      <c r="D119" s="326">
        <v>3.5019</v>
      </c>
      <c r="E119" s="326">
        <v>37.182000000000002</v>
      </c>
      <c r="F119" s="326">
        <v>14.021599999999999</v>
      </c>
      <c r="G119" s="326">
        <v>14.500999999999999</v>
      </c>
    </row>
    <row r="120" spans="1:7" x14ac:dyDescent="0.2">
      <c r="A120" s="319" t="s">
        <v>232</v>
      </c>
      <c r="B120" s="320">
        <v>0.20699999999999999</v>
      </c>
      <c r="C120" s="321">
        <v>136.8383</v>
      </c>
      <c r="D120" s="322">
        <v>6.6936</v>
      </c>
      <c r="E120" s="322">
        <v>33.705199999999998</v>
      </c>
      <c r="F120" s="322">
        <v>12.190799999999999</v>
      </c>
      <c r="G120" s="322">
        <v>11.9763</v>
      </c>
    </row>
    <row r="121" spans="1:7" ht="13.5" x14ac:dyDescent="0.25">
      <c r="A121" s="323" t="s">
        <v>233</v>
      </c>
      <c r="B121" s="324">
        <v>0.56169999999999998</v>
      </c>
      <c r="C121" s="325">
        <v>135.34970000000001</v>
      </c>
      <c r="D121" s="326">
        <v>1.1577</v>
      </c>
      <c r="E121" s="326">
        <v>38.517000000000003</v>
      </c>
      <c r="F121" s="326">
        <v>13.005599999999999</v>
      </c>
      <c r="G121" s="326">
        <v>13.4741</v>
      </c>
    </row>
    <row r="122" spans="1:7" x14ac:dyDescent="0.2">
      <c r="A122" s="319" t="s">
        <v>234</v>
      </c>
      <c r="B122" s="320">
        <v>7.0800000000000002E-2</v>
      </c>
      <c r="C122" s="321">
        <v>141.72730000000001</v>
      </c>
      <c r="D122" s="322">
        <v>2.0952999999999999</v>
      </c>
      <c r="E122" s="322">
        <v>31.661999999999999</v>
      </c>
      <c r="F122" s="322">
        <v>15.7308</v>
      </c>
      <c r="G122" s="322">
        <v>6.9679000000000002</v>
      </c>
    </row>
    <row r="123" spans="1:7" ht="13.5" x14ac:dyDescent="0.25">
      <c r="A123" s="323" t="s">
        <v>235</v>
      </c>
      <c r="B123" s="324">
        <v>0.74480000000000002</v>
      </c>
      <c r="C123" s="325">
        <v>127.1686</v>
      </c>
      <c r="D123" s="326">
        <v>0.33339999999999997</v>
      </c>
      <c r="E123" s="326">
        <v>36.433199999999999</v>
      </c>
      <c r="F123" s="326">
        <v>18.0824</v>
      </c>
      <c r="G123" s="326">
        <v>10.9627</v>
      </c>
    </row>
    <row r="124" spans="1:7" x14ac:dyDescent="0.2">
      <c r="A124" s="319" t="s">
        <v>236</v>
      </c>
      <c r="B124" s="320">
        <v>9.2600000000000002E-2</v>
      </c>
      <c r="C124" s="321">
        <v>145.84909999999999</v>
      </c>
      <c r="D124" s="322">
        <v>12.7514</v>
      </c>
      <c r="E124" s="322">
        <v>27.9251</v>
      </c>
      <c r="F124" s="322">
        <v>14.248699999999999</v>
      </c>
      <c r="G124" s="322">
        <v>9.7094000000000005</v>
      </c>
    </row>
    <row r="125" spans="1:7" ht="13.5" x14ac:dyDescent="0.25">
      <c r="A125" s="323" t="s">
        <v>237</v>
      </c>
      <c r="B125" s="324">
        <v>0.25290000000000001</v>
      </c>
      <c r="C125" s="325">
        <v>134.4187</v>
      </c>
      <c r="D125" s="326">
        <v>2.6556999999999999</v>
      </c>
      <c r="E125" s="326">
        <v>36.968000000000004</v>
      </c>
      <c r="F125" s="326">
        <v>13.6213</v>
      </c>
      <c r="G125" s="326">
        <v>9.9062999999999999</v>
      </c>
    </row>
    <row r="126" spans="1:7" x14ac:dyDescent="0.2">
      <c r="A126" s="319" t="s">
        <v>238</v>
      </c>
      <c r="B126" s="320">
        <v>1.4725999999999999</v>
      </c>
      <c r="C126" s="321">
        <v>136.5821</v>
      </c>
      <c r="D126" s="322">
        <v>3.7532999999999999</v>
      </c>
      <c r="E126" s="322">
        <v>31.042100000000001</v>
      </c>
      <c r="F126" s="322">
        <v>15.071400000000001</v>
      </c>
      <c r="G126" s="322">
        <v>9.7028999999999996</v>
      </c>
    </row>
    <row r="127" spans="1:7" ht="13.5" x14ac:dyDescent="0.25">
      <c r="A127" s="323" t="s">
        <v>239</v>
      </c>
      <c r="B127" s="324">
        <v>2.7315</v>
      </c>
      <c r="C127" s="325">
        <v>138.40369999999999</v>
      </c>
      <c r="D127" s="326">
        <v>7.2704000000000004</v>
      </c>
      <c r="E127" s="326">
        <v>35.151299999999999</v>
      </c>
      <c r="F127" s="326">
        <v>13.7529</v>
      </c>
      <c r="G127" s="326">
        <v>12.4617</v>
      </c>
    </row>
    <row r="128" spans="1:7" x14ac:dyDescent="0.2">
      <c r="A128" s="319" t="s">
        <v>240</v>
      </c>
      <c r="B128" s="320">
        <v>5.2134</v>
      </c>
      <c r="C128" s="321">
        <v>138.6566</v>
      </c>
      <c r="D128" s="322">
        <v>7.2949999999999999</v>
      </c>
      <c r="E128" s="322">
        <v>34.705399999999997</v>
      </c>
      <c r="F128" s="322">
        <v>14.853199999999999</v>
      </c>
      <c r="G128" s="322">
        <v>10.539300000000001</v>
      </c>
    </row>
    <row r="129" spans="1:7" ht="13.5" x14ac:dyDescent="0.25">
      <c r="A129" s="323" t="s">
        <v>241</v>
      </c>
      <c r="B129" s="324">
        <v>3.2736999999999998</v>
      </c>
      <c r="C129" s="325">
        <v>138.71420000000001</v>
      </c>
      <c r="D129" s="326">
        <v>4.2614000000000001</v>
      </c>
      <c r="E129" s="326">
        <v>34.710900000000002</v>
      </c>
      <c r="F129" s="326">
        <v>13.998799999999999</v>
      </c>
      <c r="G129" s="326">
        <v>10.3505</v>
      </c>
    </row>
    <row r="130" spans="1:7" x14ac:dyDescent="0.2">
      <c r="A130" s="319" t="s">
        <v>242</v>
      </c>
      <c r="B130" s="320">
        <v>0.51160000000000005</v>
      </c>
      <c r="C130" s="321">
        <v>144.64529999999999</v>
      </c>
      <c r="D130" s="322">
        <v>12.500999999999999</v>
      </c>
      <c r="E130" s="322">
        <v>27.596900000000002</v>
      </c>
      <c r="F130" s="322">
        <v>15.2858</v>
      </c>
      <c r="G130" s="322">
        <v>5.6186999999999996</v>
      </c>
    </row>
    <row r="131" spans="1:7" ht="13.5" x14ac:dyDescent="0.25">
      <c r="A131" s="323" t="s">
        <v>243</v>
      </c>
      <c r="B131" s="324">
        <v>0.2301</v>
      </c>
      <c r="C131" s="325">
        <v>143.92529999999999</v>
      </c>
      <c r="D131" s="326">
        <v>12.412000000000001</v>
      </c>
      <c r="E131" s="326">
        <v>27.5839</v>
      </c>
      <c r="F131" s="326">
        <v>15.834199999999999</v>
      </c>
      <c r="G131" s="326">
        <v>6.6261000000000001</v>
      </c>
    </row>
    <row r="132" spans="1:7" x14ac:dyDescent="0.2">
      <c r="A132" s="319" t="s">
        <v>244</v>
      </c>
      <c r="B132" s="320">
        <v>6.9169</v>
      </c>
      <c r="C132" s="321">
        <v>153.61199999999999</v>
      </c>
      <c r="D132" s="322">
        <v>6.1726000000000001</v>
      </c>
      <c r="E132" s="322">
        <v>26.348400000000002</v>
      </c>
      <c r="F132" s="322">
        <v>12.9643</v>
      </c>
      <c r="G132" s="322">
        <v>6.6150000000000002</v>
      </c>
    </row>
    <row r="133" spans="1:7" ht="13.5" x14ac:dyDescent="0.25">
      <c r="A133" s="323" t="s">
        <v>245</v>
      </c>
      <c r="B133" s="324">
        <v>5.3171999999999997</v>
      </c>
      <c r="C133" s="325">
        <v>143.04069999999999</v>
      </c>
      <c r="D133" s="326">
        <v>4.2337999999999996</v>
      </c>
      <c r="E133" s="326">
        <v>31.1633</v>
      </c>
      <c r="F133" s="326">
        <v>14.5215</v>
      </c>
      <c r="G133" s="326">
        <v>8.7457999999999991</v>
      </c>
    </row>
    <row r="134" spans="1:7" x14ac:dyDescent="0.2">
      <c r="A134" s="319" t="s">
        <v>246</v>
      </c>
      <c r="B134" s="320">
        <v>1.6745000000000001</v>
      </c>
      <c r="C134" s="321">
        <v>136.2723</v>
      </c>
      <c r="D134" s="322">
        <v>2.6351</v>
      </c>
      <c r="E134" s="322">
        <v>39.177</v>
      </c>
      <c r="F134" s="322">
        <v>13.656599999999999</v>
      </c>
      <c r="G134" s="322">
        <v>15.682</v>
      </c>
    </row>
    <row r="135" spans="1:7" ht="13.5" x14ac:dyDescent="0.25">
      <c r="A135" s="323" t="s">
        <v>283</v>
      </c>
      <c r="B135" s="324">
        <v>0.4879</v>
      </c>
      <c r="C135" s="325">
        <v>151.58369999999999</v>
      </c>
      <c r="D135" s="326">
        <v>4.5807000000000002</v>
      </c>
      <c r="E135" s="326">
        <v>26.317</v>
      </c>
      <c r="F135" s="326">
        <v>7.7652999999999999</v>
      </c>
      <c r="G135" s="326">
        <v>2.5034999999999998</v>
      </c>
    </row>
    <row r="136" spans="1:7" x14ac:dyDescent="0.2">
      <c r="A136" s="319" t="s">
        <v>247</v>
      </c>
      <c r="B136" s="320">
        <v>2.2854000000000001</v>
      </c>
      <c r="C136" s="321">
        <v>137.2713</v>
      </c>
      <c r="D136" s="322">
        <v>2.5867</v>
      </c>
      <c r="E136" s="322">
        <v>35.797899999999998</v>
      </c>
      <c r="F136" s="322">
        <v>13.438700000000001</v>
      </c>
      <c r="G136" s="322">
        <v>12.701000000000001</v>
      </c>
    </row>
    <row r="137" spans="1:7" ht="13.5" x14ac:dyDescent="0.25">
      <c r="A137" s="323" t="s">
        <v>248</v>
      </c>
      <c r="B137" s="324">
        <v>0.87290000000000001</v>
      </c>
      <c r="C137" s="325">
        <v>141.64510000000001</v>
      </c>
      <c r="D137" s="326">
        <v>3.3839999999999999</v>
      </c>
      <c r="E137" s="326">
        <v>33.627400000000002</v>
      </c>
      <c r="F137" s="326">
        <v>14.6996</v>
      </c>
      <c r="G137" s="326">
        <v>10.7325</v>
      </c>
    </row>
    <row r="138" spans="1:7" x14ac:dyDescent="0.2">
      <c r="A138" s="319"/>
      <c r="B138" s="320"/>
      <c r="C138" s="321"/>
      <c r="D138" s="322"/>
      <c r="E138" s="322"/>
      <c r="F138" s="322"/>
      <c r="G138" s="322"/>
    </row>
    <row r="139" spans="1:7" ht="13.5" x14ac:dyDescent="0.25">
      <c r="A139" s="323"/>
      <c r="B139" s="324"/>
      <c r="C139" s="325"/>
      <c r="D139" s="326"/>
      <c r="E139" s="326"/>
      <c r="F139" s="326"/>
      <c r="G139" s="326"/>
    </row>
    <row r="140" spans="1:7" x14ac:dyDescent="0.2">
      <c r="A140" s="319"/>
      <c r="B140" s="320"/>
      <c r="C140" s="321"/>
      <c r="D140" s="322"/>
      <c r="E140" s="322"/>
      <c r="F140" s="322"/>
      <c r="G140" s="322"/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B471-7E94-4DE4-9C2E-271146F5AE93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284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285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305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286</v>
      </c>
      <c r="C6" s="24"/>
      <c r="D6" s="65">
        <v>237.57400000000001</v>
      </c>
      <c r="E6" s="26" t="s">
        <v>287</v>
      </c>
      <c r="F6" s="19"/>
    </row>
    <row r="7" spans="1:19" s="336" customFormat="1" ht="19.5" customHeight="1" x14ac:dyDescent="0.3">
      <c r="B7" s="33" t="s">
        <v>309</v>
      </c>
      <c r="C7" s="29"/>
      <c r="D7" s="30">
        <v>105.7749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288</v>
      </c>
      <c r="D10" s="58">
        <v>143.78649999999999</v>
      </c>
      <c r="E10" s="41" t="s">
        <v>287</v>
      </c>
    </row>
    <row r="11" spans="1:19" ht="19.5" customHeight="1" x14ac:dyDescent="0.2">
      <c r="B11" s="42" t="s">
        <v>10</v>
      </c>
      <c r="C11" s="39" t="s">
        <v>289</v>
      </c>
      <c r="D11" s="58">
        <v>186.13419999999999</v>
      </c>
      <c r="E11" s="41" t="s">
        <v>287</v>
      </c>
    </row>
    <row r="12" spans="1:19" ht="19.5" customHeight="1" x14ac:dyDescent="0.2">
      <c r="B12" s="42" t="s">
        <v>12</v>
      </c>
      <c r="C12" s="39" t="s">
        <v>290</v>
      </c>
      <c r="D12" s="58">
        <v>237.57400000000001</v>
      </c>
      <c r="E12" s="41" t="s">
        <v>287</v>
      </c>
      <c r="L12" s="340"/>
    </row>
    <row r="13" spans="1:19" ht="19.5" customHeight="1" x14ac:dyDescent="0.2">
      <c r="B13" s="42" t="s">
        <v>14</v>
      </c>
      <c r="C13" s="39" t="s">
        <v>291</v>
      </c>
      <c r="D13" s="58">
        <v>302.31189999999998</v>
      </c>
      <c r="E13" s="41" t="s">
        <v>287</v>
      </c>
      <c r="L13" s="340"/>
    </row>
    <row r="14" spans="1:19" ht="19.5" customHeight="1" x14ac:dyDescent="0.2">
      <c r="B14" s="42" t="s">
        <v>16</v>
      </c>
      <c r="C14" s="39" t="s">
        <v>292</v>
      </c>
      <c r="D14" s="58">
        <v>397.33019999999999</v>
      </c>
      <c r="E14" s="41" t="s">
        <v>287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293</v>
      </c>
      <c r="C16" s="24"/>
      <c r="D16" s="65">
        <v>267.10899999999998</v>
      </c>
      <c r="E16" s="26" t="s">
        <v>287</v>
      </c>
    </row>
    <row r="17" spans="1:6" s="342" customFormat="1" ht="19.5" customHeight="1" x14ac:dyDescent="0.2">
      <c r="B17" s="33" t="s">
        <v>294</v>
      </c>
      <c r="C17" s="343"/>
      <c r="D17" s="30">
        <v>105.9032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42.347700000000003</v>
      </c>
      <c r="C22" s="75">
        <v>186.13419999999999</v>
      </c>
      <c r="D22" s="76">
        <v>51.43980000000002</v>
      </c>
      <c r="E22" s="76">
        <v>64.737899999999968</v>
      </c>
      <c r="F22" s="76">
        <v>95.018300000000011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295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1233-40A8-4B3B-B421-06FEDCF10C3A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308</v>
      </c>
      <c r="B1" s="2"/>
      <c r="C1" s="2"/>
      <c r="D1" s="3"/>
      <c r="E1" s="3"/>
      <c r="F1" s="3" t="s">
        <v>296</v>
      </c>
      <c r="O1" s="313"/>
      <c r="P1" s="5" t="s">
        <v>250</v>
      </c>
      <c r="Q1" s="313" t="s">
        <v>268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297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305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298</v>
      </c>
      <c r="D6" s="505" t="s">
        <v>299</v>
      </c>
      <c r="E6" s="506"/>
      <c r="F6" s="505" t="s">
        <v>300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287</v>
      </c>
      <c r="D10" s="359" t="s">
        <v>287</v>
      </c>
      <c r="E10" s="359" t="s">
        <v>287</v>
      </c>
      <c r="F10" s="359" t="s">
        <v>287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221.5566240422813</v>
      </c>
      <c r="C12" s="363">
        <v>237.57400000000001</v>
      </c>
      <c r="D12" s="364">
        <v>143.78649999999999</v>
      </c>
      <c r="E12" s="364">
        <v>397.33019999999999</v>
      </c>
      <c r="F12" s="363">
        <v>267.10899999999998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1.9781135848139531</v>
      </c>
      <c r="C13" s="368">
        <v>152.4281</v>
      </c>
      <c r="D13" s="369">
        <v>125.8754</v>
      </c>
      <c r="E13" s="369">
        <v>224.15719999999999</v>
      </c>
      <c r="F13" s="368">
        <v>168.8844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28.683694580660305</v>
      </c>
      <c r="C14" s="372">
        <v>219.29820000000001</v>
      </c>
      <c r="D14" s="373">
        <v>144.91749999999999</v>
      </c>
      <c r="E14" s="373">
        <v>338.78590000000003</v>
      </c>
      <c r="F14" s="372">
        <v>236.56819999999999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48.819557152306338</v>
      </c>
      <c r="C15" s="372">
        <v>245.03919999999999</v>
      </c>
      <c r="D15" s="373">
        <v>149.95580000000001</v>
      </c>
      <c r="E15" s="373">
        <v>400.77190000000002</v>
      </c>
      <c r="F15" s="372">
        <v>270.24189999999999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60.672768181097936</v>
      </c>
      <c r="C16" s="372">
        <v>243.93879999999999</v>
      </c>
      <c r="D16" s="373">
        <v>146.74</v>
      </c>
      <c r="E16" s="373">
        <v>423.49400000000003</v>
      </c>
      <c r="F16" s="372">
        <v>275.99290000000002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61.363185884023494</v>
      </c>
      <c r="C17" s="372">
        <v>235.49870000000001</v>
      </c>
      <c r="D17" s="373">
        <v>143.78649999999999</v>
      </c>
      <c r="E17" s="373">
        <v>393.92</v>
      </c>
      <c r="F17" s="372">
        <v>269.1103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20.039304659379273</v>
      </c>
      <c r="C18" s="372">
        <v>241.65260000000001</v>
      </c>
      <c r="D18" s="373">
        <v>140.65</v>
      </c>
      <c r="E18" s="373">
        <v>442.67910000000001</v>
      </c>
      <c r="F18" s="372">
        <v>279.86219999999997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91.506332809335404</v>
      </c>
      <c r="C20" s="378">
        <v>250.97309999999999</v>
      </c>
      <c r="D20" s="379">
        <v>144.58000000000001</v>
      </c>
      <c r="E20" s="379">
        <v>432.4171</v>
      </c>
      <c r="F20" s="378">
        <v>284.92399999999998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1.0517905177275984</v>
      </c>
      <c r="C21" s="368">
        <v>149.52000000000001</v>
      </c>
      <c r="D21" s="369">
        <v>119.5134</v>
      </c>
      <c r="E21" s="369">
        <v>227.83619999999999</v>
      </c>
      <c r="F21" s="368">
        <v>169.24299999999999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12.326133780846673</v>
      </c>
      <c r="C22" s="372">
        <v>227.16480000000001</v>
      </c>
      <c r="D22" s="373">
        <v>143.4</v>
      </c>
      <c r="E22" s="373">
        <v>343.6694</v>
      </c>
      <c r="F22" s="372">
        <v>242.6636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22.057558799625937</v>
      </c>
      <c r="C23" s="372">
        <v>260.18369999999999</v>
      </c>
      <c r="D23" s="373">
        <v>150.41999999999999</v>
      </c>
      <c r="E23" s="373">
        <v>425.21539999999999</v>
      </c>
      <c r="F23" s="372">
        <v>285.19909999999999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23.404793950375261</v>
      </c>
      <c r="C24" s="372">
        <v>260.4051</v>
      </c>
      <c r="D24" s="373">
        <v>152.2758</v>
      </c>
      <c r="E24" s="373">
        <v>464.57659999999998</v>
      </c>
      <c r="F24" s="372">
        <v>299.84230000000002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23.498811610379931</v>
      </c>
      <c r="C25" s="372">
        <v>252.25989999999999</v>
      </c>
      <c r="D25" s="373">
        <v>145.35</v>
      </c>
      <c r="E25" s="373">
        <v>441.72239999999999</v>
      </c>
      <c r="F25" s="372">
        <v>293.27879999999999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9.1672441501429294</v>
      </c>
      <c r="C26" s="372">
        <v>248.5438</v>
      </c>
      <c r="D26" s="373">
        <v>141.03</v>
      </c>
      <c r="E26" s="373">
        <v>486.44080000000002</v>
      </c>
      <c r="F26" s="372">
        <v>294.8537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59.147741923977208</v>
      </c>
      <c r="C28" s="378">
        <v>217.6636</v>
      </c>
      <c r="D28" s="379">
        <v>143.4</v>
      </c>
      <c r="E28" s="379">
        <v>354.1995</v>
      </c>
      <c r="F28" s="378">
        <v>239.5478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0.29328717121872988</v>
      </c>
      <c r="C29" s="368">
        <v>159.05869999999999</v>
      </c>
      <c r="D29" s="369">
        <v>136.49</v>
      </c>
      <c r="E29" s="369">
        <v>205.14439999999999</v>
      </c>
      <c r="F29" s="368">
        <v>167.59829999999999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7.1782050565136712</v>
      </c>
      <c r="C30" s="372">
        <v>208.76580000000001</v>
      </c>
      <c r="D30" s="373">
        <v>144.91749999999999</v>
      </c>
      <c r="E30" s="373">
        <v>324.75729999999999</v>
      </c>
      <c r="F30" s="372">
        <v>226.10140000000001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11.138764007076526</v>
      </c>
      <c r="C31" s="372">
        <v>220.2193</v>
      </c>
      <c r="D31" s="373">
        <v>149.26</v>
      </c>
      <c r="E31" s="373">
        <v>350.76729999999998</v>
      </c>
      <c r="F31" s="372">
        <v>240.62280000000001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17.851475372609119</v>
      </c>
      <c r="C32" s="372">
        <v>222.3878</v>
      </c>
      <c r="D32" s="373">
        <v>143.13999999999999</v>
      </c>
      <c r="E32" s="373">
        <v>361.38069999999999</v>
      </c>
      <c r="F32" s="372">
        <v>244.7244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18.226927947204281</v>
      </c>
      <c r="C33" s="372">
        <v>217.19499999999999</v>
      </c>
      <c r="D33" s="373">
        <v>143.4</v>
      </c>
      <c r="E33" s="373">
        <v>353.18110000000001</v>
      </c>
      <c r="F33" s="372">
        <v>237.95140000000001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4.4590823693548867</v>
      </c>
      <c r="C34" s="372">
        <v>224.4862</v>
      </c>
      <c r="D34" s="373">
        <v>139.48609999999999</v>
      </c>
      <c r="E34" s="373">
        <v>376.14170000000001</v>
      </c>
      <c r="F34" s="372">
        <v>249.04169999999999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F635-176C-4044-8CE2-7ACD1133156C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332031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307</v>
      </c>
      <c r="B1" s="2"/>
      <c r="C1" s="3"/>
      <c r="D1" s="1"/>
      <c r="E1" s="2"/>
      <c r="F1" s="3" t="s">
        <v>301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302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305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303</v>
      </c>
      <c r="B7" s="489" t="s">
        <v>68</v>
      </c>
      <c r="C7" s="505" t="s">
        <v>298</v>
      </c>
      <c r="D7" s="505" t="s">
        <v>299</v>
      </c>
      <c r="E7" s="506"/>
      <c r="F7" s="505" t="s">
        <v>300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287</v>
      </c>
      <c r="D11" s="359" t="s">
        <v>287</v>
      </c>
      <c r="E11" s="359" t="s">
        <v>287</v>
      </c>
      <c r="F11" s="359" t="s">
        <v>287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0.22324870375050176</v>
      </c>
      <c r="C13" s="398">
        <v>505.43990000000002</v>
      </c>
      <c r="D13" s="399">
        <v>170.86859999999999</v>
      </c>
      <c r="E13" s="399">
        <v>1364.6233</v>
      </c>
      <c r="F13" s="399">
        <v>763.38699999999994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0.43865833122938297</v>
      </c>
      <c r="C14" s="400">
        <v>661.49659999999994</v>
      </c>
      <c r="D14" s="401">
        <v>358.02249999999998</v>
      </c>
      <c r="E14" s="401">
        <v>1027.3205</v>
      </c>
      <c r="F14" s="401">
        <v>659.99659999999994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0.10299382768470243</v>
      </c>
      <c r="C15" s="398">
        <v>518.99770000000001</v>
      </c>
      <c r="D15" s="399">
        <v>320.25569999999999</v>
      </c>
      <c r="E15" s="399">
        <v>875.85050000000001</v>
      </c>
      <c r="F15" s="399">
        <v>567.81489999999997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0.25023650612964726</v>
      </c>
      <c r="C16" s="400">
        <v>464.64159999999998</v>
      </c>
      <c r="D16" s="401">
        <v>217.97229999999999</v>
      </c>
      <c r="E16" s="401">
        <v>933.15880000000004</v>
      </c>
      <c r="F16" s="401">
        <v>539.18460000000005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0.3166777840611692</v>
      </c>
      <c r="C17" s="398">
        <v>586.26909999999998</v>
      </c>
      <c r="D17" s="399">
        <v>265.0822</v>
      </c>
      <c r="E17" s="399">
        <v>1170.5658000000001</v>
      </c>
      <c r="F17" s="399">
        <v>646.12070000000006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0.22349271238103757</v>
      </c>
      <c r="C18" s="400">
        <v>534.26769999999999</v>
      </c>
      <c r="D18" s="401">
        <v>355.06200000000001</v>
      </c>
      <c r="E18" s="401">
        <v>789.5068</v>
      </c>
      <c r="F18" s="401">
        <v>571.82529999999997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0.7236462893842559</v>
      </c>
      <c r="C19" s="398">
        <v>524.88930000000005</v>
      </c>
      <c r="D19" s="399">
        <v>320.07029999999997</v>
      </c>
      <c r="E19" s="399">
        <v>1016.6458</v>
      </c>
      <c r="F19" s="399">
        <v>624.47659999999996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0.40666793039811722</v>
      </c>
      <c r="C20" s="400">
        <v>397.55799999999999</v>
      </c>
      <c r="D20" s="401">
        <v>242.3168</v>
      </c>
      <c r="E20" s="401">
        <v>690.90120000000002</v>
      </c>
      <c r="F20" s="401">
        <v>457.08390000000003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0.14249910211358702</v>
      </c>
      <c r="C21" s="398">
        <v>532.68169999999998</v>
      </c>
      <c r="D21" s="399">
        <v>216.0335</v>
      </c>
      <c r="E21" s="399">
        <v>893.85699999999997</v>
      </c>
      <c r="F21" s="399">
        <v>570.85799999999995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0.17504953360774048</v>
      </c>
      <c r="C22" s="400">
        <v>837.15689999999995</v>
      </c>
      <c r="D22" s="401">
        <v>404.54539999999997</v>
      </c>
      <c r="E22" s="401">
        <v>1270.6039000000001</v>
      </c>
      <c r="F22" s="401">
        <v>815.09119999999996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0.12546001687801647</v>
      </c>
      <c r="C23" s="398">
        <v>642.11919999999998</v>
      </c>
      <c r="D23" s="399">
        <v>365.13319999999999</v>
      </c>
      <c r="E23" s="399">
        <v>1392.6724999999999</v>
      </c>
      <c r="F23" s="399">
        <v>755.14670000000001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0.31330960057040919</v>
      </c>
      <c r="C24" s="400">
        <v>310.53769999999997</v>
      </c>
      <c r="D24" s="401">
        <v>245.95240000000001</v>
      </c>
      <c r="E24" s="401">
        <v>1125.6601000000001</v>
      </c>
      <c r="F24" s="401">
        <v>584.82680000000005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3.5070592829411468E-2</v>
      </c>
      <c r="C25" s="398">
        <v>476.04149999999998</v>
      </c>
      <c r="D25" s="399">
        <v>321.07279999999997</v>
      </c>
      <c r="E25" s="399">
        <v>693.46420000000001</v>
      </c>
      <c r="F25" s="399">
        <v>477.24509999999998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5.7930266476417011E-2</v>
      </c>
      <c r="C26" s="400">
        <v>374.35059999999999</v>
      </c>
      <c r="D26" s="401">
        <v>317.67840000000001</v>
      </c>
      <c r="E26" s="401">
        <v>432.28089999999997</v>
      </c>
      <c r="F26" s="401">
        <v>377.27749999999997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0.11026965613389232</v>
      </c>
      <c r="C27" s="398">
        <v>373.30149999999998</v>
      </c>
      <c r="D27" s="399">
        <v>311.03519999999997</v>
      </c>
      <c r="E27" s="399">
        <v>455.6925</v>
      </c>
      <c r="F27" s="399">
        <v>392.20909999999998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0.7440358120499182</v>
      </c>
      <c r="C28" s="400">
        <v>320.6275</v>
      </c>
      <c r="D28" s="401">
        <v>232.54089999999999</v>
      </c>
      <c r="E28" s="401">
        <v>548.82600000000002</v>
      </c>
      <c r="F28" s="401">
        <v>355.4126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0.76137851535414958</v>
      </c>
      <c r="C29" s="398">
        <v>365.83890000000002</v>
      </c>
      <c r="D29" s="399">
        <v>290.71679999999998</v>
      </c>
      <c r="E29" s="399">
        <v>578.80690000000004</v>
      </c>
      <c r="F29" s="399">
        <v>402.38560000000001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0.25327933379504097</v>
      </c>
      <c r="C30" s="400">
        <v>348.6653</v>
      </c>
      <c r="D30" s="401">
        <v>275.048</v>
      </c>
      <c r="E30" s="401">
        <v>614.34439999999995</v>
      </c>
      <c r="F30" s="401">
        <v>406.81889999999999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0.51008782475245096</v>
      </c>
      <c r="C31" s="398">
        <v>299.64609999999999</v>
      </c>
      <c r="D31" s="399">
        <v>212.07320000000001</v>
      </c>
      <c r="E31" s="399">
        <v>460.91039999999998</v>
      </c>
      <c r="F31" s="399">
        <v>327.87349999999998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0.28801416161655913</v>
      </c>
      <c r="C32" s="400">
        <v>429.1465</v>
      </c>
      <c r="D32" s="401">
        <v>281.38159999999999</v>
      </c>
      <c r="E32" s="401">
        <v>588.84119999999996</v>
      </c>
      <c r="F32" s="401">
        <v>438.50450000000001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0.24962739161686048</v>
      </c>
      <c r="C33" s="398">
        <v>397.33019999999999</v>
      </c>
      <c r="D33" s="399">
        <v>302.62060000000002</v>
      </c>
      <c r="E33" s="399">
        <v>556.19669999999996</v>
      </c>
      <c r="F33" s="399">
        <v>416.41210000000001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7.8803621724956974E-2</v>
      </c>
      <c r="C34" s="400">
        <v>401.85250000000002</v>
      </c>
      <c r="D34" s="401">
        <v>274.74329999999998</v>
      </c>
      <c r="E34" s="401">
        <v>491.69549999999998</v>
      </c>
      <c r="F34" s="401">
        <v>385.8528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1.0007962691795085</v>
      </c>
      <c r="C35" s="398">
        <v>590.1934</v>
      </c>
      <c r="D35" s="399">
        <v>262.43720000000002</v>
      </c>
      <c r="E35" s="399">
        <v>864.64700000000005</v>
      </c>
      <c r="F35" s="399">
        <v>575.15570000000002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0.59300031540063503</v>
      </c>
      <c r="C36" s="400">
        <v>386.66059999999999</v>
      </c>
      <c r="D36" s="401">
        <v>306.22609999999997</v>
      </c>
      <c r="E36" s="401">
        <v>430.86270000000002</v>
      </c>
      <c r="F36" s="401">
        <v>380.90699999999998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0.39819714884742208</v>
      </c>
      <c r="C37" s="398">
        <v>347.19220000000001</v>
      </c>
      <c r="D37" s="399">
        <v>249.77850000000001</v>
      </c>
      <c r="E37" s="399">
        <v>484.6859</v>
      </c>
      <c r="F37" s="399">
        <v>367.00869999999998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8.572093935041955E-2</v>
      </c>
      <c r="C38" s="400">
        <v>364.80700000000002</v>
      </c>
      <c r="D38" s="401">
        <v>270.65230000000003</v>
      </c>
      <c r="E38" s="401">
        <v>627.30470000000003</v>
      </c>
      <c r="F38" s="401">
        <v>410.50619999999998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0.37005001682977207</v>
      </c>
      <c r="C39" s="398">
        <v>385.20780000000002</v>
      </c>
      <c r="D39" s="399">
        <v>256.68630000000002</v>
      </c>
      <c r="E39" s="399">
        <v>594.57820000000004</v>
      </c>
      <c r="F39" s="399">
        <v>408.1266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0.53545471380884846</v>
      </c>
      <c r="C40" s="400">
        <v>393.87090000000001</v>
      </c>
      <c r="D40" s="401">
        <v>296.56880000000001</v>
      </c>
      <c r="E40" s="401">
        <v>622.97659999999996</v>
      </c>
      <c r="F40" s="401">
        <v>447.78640000000001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0.13577241624554795</v>
      </c>
      <c r="C41" s="398">
        <v>311.00990000000002</v>
      </c>
      <c r="D41" s="399">
        <v>214.31720000000001</v>
      </c>
      <c r="E41" s="399">
        <v>565.98699999999997</v>
      </c>
      <c r="F41" s="399">
        <v>356.77030000000002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8.1116399787759461E-2</v>
      </c>
      <c r="C42" s="400">
        <v>274.17380000000003</v>
      </c>
      <c r="D42" s="401">
        <v>238.3442</v>
      </c>
      <c r="E42" s="401">
        <v>392.55840000000001</v>
      </c>
      <c r="F42" s="401">
        <v>299.01569999999998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0.21425867573160215</v>
      </c>
      <c r="C43" s="398">
        <v>322.64550000000003</v>
      </c>
      <c r="D43" s="399">
        <v>180.42019999999999</v>
      </c>
      <c r="E43" s="399">
        <v>510.29149999999998</v>
      </c>
      <c r="F43" s="399">
        <v>335.54930000000002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0.55074804049094261</v>
      </c>
      <c r="C44" s="400">
        <v>419.4991</v>
      </c>
      <c r="D44" s="401">
        <v>288.74169999999998</v>
      </c>
      <c r="E44" s="401">
        <v>837.7921</v>
      </c>
      <c r="F44" s="401">
        <v>502.67399999999998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5.847931327772591E-2</v>
      </c>
      <c r="C45" s="398">
        <v>493.03109999999998</v>
      </c>
      <c r="D45" s="399">
        <v>337.87799999999999</v>
      </c>
      <c r="E45" s="399">
        <v>716.1037</v>
      </c>
      <c r="F45" s="399">
        <v>517.18370000000004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0.24649085783792055</v>
      </c>
      <c r="C46" s="400">
        <v>432.6234</v>
      </c>
      <c r="D46" s="401">
        <v>285.33670000000001</v>
      </c>
      <c r="E46" s="401">
        <v>643.19110000000001</v>
      </c>
      <c r="F46" s="401">
        <v>452.03590000000003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0.18164535291726366</v>
      </c>
      <c r="C47" s="398">
        <v>453.81029999999998</v>
      </c>
      <c r="D47" s="399">
        <v>289.03649999999999</v>
      </c>
      <c r="E47" s="399">
        <v>681.67110000000002</v>
      </c>
      <c r="F47" s="399">
        <v>467.18150000000003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0.10462807360886639</v>
      </c>
      <c r="C48" s="400">
        <v>317.5652</v>
      </c>
      <c r="D48" s="401">
        <v>243.61779999999999</v>
      </c>
      <c r="E48" s="401">
        <v>449.00459999999998</v>
      </c>
      <c r="F48" s="401">
        <v>331.43740000000003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0.36096930355560897</v>
      </c>
      <c r="C49" s="398">
        <v>333.68299999999999</v>
      </c>
      <c r="D49" s="399">
        <v>193.1276</v>
      </c>
      <c r="E49" s="399">
        <v>594.66660000000002</v>
      </c>
      <c r="F49" s="399">
        <v>369.93509999999998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5.5895296896892904E-2</v>
      </c>
      <c r="C50" s="400">
        <v>408.6103</v>
      </c>
      <c r="D50" s="401">
        <v>286.31060000000002</v>
      </c>
      <c r="E50" s="401">
        <v>636.24549999999999</v>
      </c>
      <c r="F50" s="401">
        <v>436.66410000000002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9.4095186200206182E-2</v>
      </c>
      <c r="C51" s="398">
        <v>439.58730000000003</v>
      </c>
      <c r="D51" s="399">
        <v>321.03640000000001</v>
      </c>
      <c r="E51" s="399">
        <v>666.57420000000002</v>
      </c>
      <c r="F51" s="399">
        <v>460.53879999999998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8.9292615413173806E-2</v>
      </c>
      <c r="C52" s="400">
        <v>262.64589999999998</v>
      </c>
      <c r="D52" s="401">
        <v>184.7996</v>
      </c>
      <c r="E52" s="401">
        <v>362.83690000000001</v>
      </c>
      <c r="F52" s="401">
        <v>279.45499999999998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2.6746206736806298E-2</v>
      </c>
      <c r="C53" s="398">
        <v>246.13929999999999</v>
      </c>
      <c r="D53" s="399">
        <v>161.65719999999999</v>
      </c>
      <c r="E53" s="399">
        <v>335.22519999999997</v>
      </c>
      <c r="F53" s="399">
        <v>237.82640000000001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166</v>
      </c>
      <c r="B54" s="324">
        <v>1.0623290165547306</v>
      </c>
      <c r="C54" s="400">
        <v>328.85120000000001</v>
      </c>
      <c r="D54" s="401">
        <v>209.4306</v>
      </c>
      <c r="E54" s="401">
        <v>532.66139999999996</v>
      </c>
      <c r="F54" s="401">
        <v>367.89319999999998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167</v>
      </c>
      <c r="B55" s="320">
        <v>0.3455275290241086</v>
      </c>
      <c r="C55" s="398">
        <v>280.67329999999998</v>
      </c>
      <c r="D55" s="399">
        <v>222.11580000000001</v>
      </c>
      <c r="E55" s="399">
        <v>397.50189999999998</v>
      </c>
      <c r="F55" s="399">
        <v>297.76749999999998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168</v>
      </c>
      <c r="B56" s="324">
        <v>2.2003765100227124</v>
      </c>
      <c r="C56" s="400">
        <v>300.64069999999998</v>
      </c>
      <c r="D56" s="401">
        <v>215.4589</v>
      </c>
      <c r="E56" s="401">
        <v>424.59890000000001</v>
      </c>
      <c r="F56" s="401">
        <v>314.29140000000001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169</v>
      </c>
      <c r="B57" s="320">
        <v>1.1370591261057925</v>
      </c>
      <c r="C57" s="398">
        <v>244.67089999999999</v>
      </c>
      <c r="D57" s="399">
        <v>174.76159999999999</v>
      </c>
      <c r="E57" s="399">
        <v>356.71600000000001</v>
      </c>
      <c r="F57" s="399">
        <v>259.77210000000002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170</v>
      </c>
      <c r="B58" s="324">
        <v>0.76564220836155883</v>
      </c>
      <c r="C58" s="400">
        <v>280</v>
      </c>
      <c r="D58" s="401">
        <v>199.90369999999999</v>
      </c>
      <c r="E58" s="401">
        <v>486.44080000000002</v>
      </c>
      <c r="F58" s="401">
        <v>307.39830000000001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171</v>
      </c>
      <c r="B59" s="320">
        <v>3.1304655370482255</v>
      </c>
      <c r="C59" s="398">
        <v>311.92250000000001</v>
      </c>
      <c r="D59" s="399">
        <v>205.52719999999999</v>
      </c>
      <c r="E59" s="399">
        <v>464.61849999999998</v>
      </c>
      <c r="F59" s="399">
        <v>336.65309999999999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172</v>
      </c>
      <c r="B60" s="324">
        <v>6.8857585231562699E-2</v>
      </c>
      <c r="C60" s="400">
        <v>261.8023</v>
      </c>
      <c r="D60" s="401">
        <v>209.98</v>
      </c>
      <c r="E60" s="401">
        <v>356.33580000000001</v>
      </c>
      <c r="F60" s="401">
        <v>278.8021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173</v>
      </c>
      <c r="B61" s="320">
        <v>0.10675758381937159</v>
      </c>
      <c r="C61" s="398">
        <v>345.78930000000003</v>
      </c>
      <c r="D61" s="399">
        <v>290.51130000000001</v>
      </c>
      <c r="E61" s="399">
        <v>406.41590000000002</v>
      </c>
      <c r="F61" s="399">
        <v>348.28179999999998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174</v>
      </c>
      <c r="B62" s="324">
        <v>0.23581605481249118</v>
      </c>
      <c r="C62" s="400">
        <v>304.66730000000001</v>
      </c>
      <c r="D62" s="401">
        <v>243.87299999999999</v>
      </c>
      <c r="E62" s="401">
        <v>369.92439999999999</v>
      </c>
      <c r="F62" s="401">
        <v>304.76600000000002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175</v>
      </c>
      <c r="B63" s="320">
        <v>1.3878982235245845</v>
      </c>
      <c r="C63" s="398">
        <v>304.69799999999998</v>
      </c>
      <c r="D63" s="399">
        <v>235.0343</v>
      </c>
      <c r="E63" s="399">
        <v>393.26620000000003</v>
      </c>
      <c r="F63" s="399">
        <v>314.97289999999998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176</v>
      </c>
      <c r="B64" s="324">
        <v>0.32625048211040181</v>
      </c>
      <c r="C64" s="400">
        <v>315.23739999999998</v>
      </c>
      <c r="D64" s="401">
        <v>216.19120000000001</v>
      </c>
      <c r="E64" s="401">
        <v>354.39049999999997</v>
      </c>
      <c r="F64" s="401">
        <v>300.99720000000002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177</v>
      </c>
      <c r="B65" s="320">
        <v>0.33507297411604542</v>
      </c>
      <c r="C65" s="398">
        <v>281.78699999999998</v>
      </c>
      <c r="D65" s="399">
        <v>196.8424</v>
      </c>
      <c r="E65" s="399">
        <v>416.58269999999999</v>
      </c>
      <c r="F65" s="399">
        <v>298.55680000000001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178</v>
      </c>
      <c r="B66" s="324">
        <v>2.6108624605775432</v>
      </c>
      <c r="C66" s="400">
        <v>268.71960000000001</v>
      </c>
      <c r="D66" s="401">
        <v>196.88919999999999</v>
      </c>
      <c r="E66" s="401">
        <v>382.27609999999999</v>
      </c>
      <c r="F66" s="401">
        <v>322.75459999999998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179</v>
      </c>
      <c r="B67" s="320">
        <v>0.13719822128865497</v>
      </c>
      <c r="C67" s="398">
        <v>288.2002</v>
      </c>
      <c r="D67" s="399">
        <v>225.8245</v>
      </c>
      <c r="E67" s="399">
        <v>338.4502</v>
      </c>
      <c r="F67" s="399">
        <v>290.55119999999999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180</v>
      </c>
      <c r="B68" s="324">
        <v>0.35560522344510903</v>
      </c>
      <c r="C68" s="400">
        <v>334.0539</v>
      </c>
      <c r="D68" s="401">
        <v>232.78020000000001</v>
      </c>
      <c r="E68" s="401">
        <v>503.41140000000001</v>
      </c>
      <c r="F68" s="401">
        <v>369.73469999999998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181</v>
      </c>
      <c r="B69" s="320">
        <v>2.4739473490915871</v>
      </c>
      <c r="C69" s="398">
        <v>273.45310000000001</v>
      </c>
      <c r="D69" s="399">
        <v>132.04480000000001</v>
      </c>
      <c r="E69" s="399">
        <v>505.82260000000002</v>
      </c>
      <c r="F69" s="399">
        <v>310.13670000000002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182</v>
      </c>
      <c r="B70" s="324">
        <v>1.0159875251332446</v>
      </c>
      <c r="C70" s="400">
        <v>271.47480000000002</v>
      </c>
      <c r="D70" s="401">
        <v>208.9436</v>
      </c>
      <c r="E70" s="401">
        <v>381.38380000000001</v>
      </c>
      <c r="F70" s="401">
        <v>290.24329999999998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183</v>
      </c>
      <c r="B71" s="320">
        <v>0.24075220410262385</v>
      </c>
      <c r="C71" s="398">
        <v>265.49669999999998</v>
      </c>
      <c r="D71" s="399">
        <v>206.35659999999999</v>
      </c>
      <c r="E71" s="399">
        <v>369.6925</v>
      </c>
      <c r="F71" s="399">
        <v>304.084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184</v>
      </c>
      <c r="B72" s="324">
        <v>2.4726052833685714</v>
      </c>
      <c r="C72" s="400">
        <v>229.97970000000001</v>
      </c>
      <c r="D72" s="401">
        <v>154.428</v>
      </c>
      <c r="E72" s="401">
        <v>394.84570000000002</v>
      </c>
      <c r="F72" s="401">
        <v>261.29809999999998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185</v>
      </c>
      <c r="B73" s="320">
        <v>0.50837321906672817</v>
      </c>
      <c r="C73" s="398">
        <v>307.5299</v>
      </c>
      <c r="D73" s="399">
        <v>223.0016</v>
      </c>
      <c r="E73" s="399">
        <v>530.69920000000002</v>
      </c>
      <c r="F73" s="399">
        <v>345.43520000000001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186</v>
      </c>
      <c r="B74" s="324">
        <v>1.7267542671640246</v>
      </c>
      <c r="C74" s="400">
        <v>257.4196</v>
      </c>
      <c r="D74" s="401">
        <v>189.39179999999999</v>
      </c>
      <c r="E74" s="401">
        <v>430.87509999999997</v>
      </c>
      <c r="F74" s="401">
        <v>284.20389999999998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187</v>
      </c>
      <c r="B75" s="320">
        <v>0.13693613136800414</v>
      </c>
      <c r="C75" s="398">
        <v>217.1035</v>
      </c>
      <c r="D75" s="399">
        <v>202.56960000000001</v>
      </c>
      <c r="E75" s="399">
        <v>266.78370000000001</v>
      </c>
      <c r="F75" s="399">
        <v>233.02500000000001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188</v>
      </c>
      <c r="B76" s="324">
        <v>0.18305623882751312</v>
      </c>
      <c r="C76" s="400">
        <v>262.34370000000001</v>
      </c>
      <c r="D76" s="401">
        <v>139.17930000000001</v>
      </c>
      <c r="E76" s="401">
        <v>382.94630000000001</v>
      </c>
      <c r="F76" s="401">
        <v>267.95049999999998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189</v>
      </c>
      <c r="B77" s="320">
        <v>0.42366395737899443</v>
      </c>
      <c r="C77" s="398">
        <v>318.18369999999999</v>
      </c>
      <c r="D77" s="399">
        <v>171.2313</v>
      </c>
      <c r="E77" s="399">
        <v>448.68239999999997</v>
      </c>
      <c r="F77" s="399">
        <v>318.9228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190</v>
      </c>
      <c r="B78" s="324">
        <v>0.2451451043539106</v>
      </c>
      <c r="C78" s="400">
        <v>292.02999999999997</v>
      </c>
      <c r="D78" s="401">
        <v>176.1523</v>
      </c>
      <c r="E78" s="401">
        <v>417.12130000000002</v>
      </c>
      <c r="F78" s="401">
        <v>297.11680000000001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191</v>
      </c>
      <c r="B79" s="320">
        <v>4.2319644987748122</v>
      </c>
      <c r="C79" s="398">
        <v>197.4032</v>
      </c>
      <c r="D79" s="399">
        <v>134.55799999999999</v>
      </c>
      <c r="E79" s="399">
        <v>301.76310000000001</v>
      </c>
      <c r="F79" s="399">
        <v>220.69319999999999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192</v>
      </c>
      <c r="B80" s="324">
        <v>0.50833619897241822</v>
      </c>
      <c r="C80" s="400">
        <v>208.98</v>
      </c>
      <c r="D80" s="401">
        <v>141.59110000000001</v>
      </c>
      <c r="E80" s="401">
        <v>292.96429999999998</v>
      </c>
      <c r="F80" s="401">
        <v>215.1508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193</v>
      </c>
      <c r="B81" s="320">
        <v>0.24531785538989806</v>
      </c>
      <c r="C81" s="398">
        <v>189.4023</v>
      </c>
      <c r="D81" s="399">
        <v>168.0942</v>
      </c>
      <c r="E81" s="399">
        <v>219.81100000000001</v>
      </c>
      <c r="F81" s="399">
        <v>194.75659999999999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194</v>
      </c>
      <c r="B82" s="324">
        <v>0.12399839373020011</v>
      </c>
      <c r="C82" s="400">
        <v>208.14529999999999</v>
      </c>
      <c r="D82" s="401">
        <v>183.1448</v>
      </c>
      <c r="E82" s="401">
        <v>309.77260000000001</v>
      </c>
      <c r="F82" s="401">
        <v>230.06219999999999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195</v>
      </c>
      <c r="B83" s="320">
        <v>1.0785364918900444</v>
      </c>
      <c r="C83" s="398">
        <v>216.29329999999999</v>
      </c>
      <c r="D83" s="399">
        <v>166.90690000000001</v>
      </c>
      <c r="E83" s="399">
        <v>276.6508</v>
      </c>
      <c r="F83" s="399">
        <v>221.30940000000001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196</v>
      </c>
      <c r="B84" s="324">
        <v>5.5827458453039332E-2</v>
      </c>
      <c r="C84" s="400">
        <v>193.95</v>
      </c>
      <c r="D84" s="401">
        <v>173.4828</v>
      </c>
      <c r="E84" s="401">
        <v>230.36330000000001</v>
      </c>
      <c r="F84" s="401">
        <v>197.70160000000001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197</v>
      </c>
      <c r="B85" s="320">
        <v>0.17903369907337119</v>
      </c>
      <c r="C85" s="398">
        <v>190.67599999999999</v>
      </c>
      <c r="D85" s="399">
        <v>160.63999999999999</v>
      </c>
      <c r="E85" s="399">
        <v>272.58589999999998</v>
      </c>
      <c r="F85" s="399">
        <v>203.6602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198</v>
      </c>
      <c r="B86" s="324">
        <v>2.1585187968528543</v>
      </c>
      <c r="C86" s="400">
        <v>200.0437</v>
      </c>
      <c r="D86" s="401">
        <v>135.1</v>
      </c>
      <c r="E86" s="401">
        <v>314.39299999999997</v>
      </c>
      <c r="F86" s="401">
        <v>219.8999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199</v>
      </c>
      <c r="B87" s="320">
        <v>0.25486270805794897</v>
      </c>
      <c r="C87" s="398">
        <v>210.3254</v>
      </c>
      <c r="D87" s="399">
        <v>178.7063</v>
      </c>
      <c r="E87" s="399">
        <v>263.47930000000002</v>
      </c>
      <c r="F87" s="399">
        <v>219.7002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200</v>
      </c>
      <c r="B88" s="324">
        <v>1.6867513062145283</v>
      </c>
      <c r="C88" s="400">
        <v>208.8083</v>
      </c>
      <c r="D88" s="401">
        <v>149.63999999999999</v>
      </c>
      <c r="E88" s="401">
        <v>301.43439999999998</v>
      </c>
      <c r="F88" s="401">
        <v>221.3185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201</v>
      </c>
      <c r="B89" s="320">
        <v>0.49489269682748022</v>
      </c>
      <c r="C89" s="398">
        <v>258.56740000000002</v>
      </c>
      <c r="D89" s="399">
        <v>185.81389999999999</v>
      </c>
      <c r="E89" s="399">
        <v>351.53039999999999</v>
      </c>
      <c r="F89" s="399">
        <v>277.78320000000002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202</v>
      </c>
      <c r="B90" s="324">
        <v>1.6828511894568445</v>
      </c>
      <c r="C90" s="400">
        <v>298.45510000000002</v>
      </c>
      <c r="D90" s="401">
        <v>185.9325</v>
      </c>
      <c r="E90" s="401">
        <v>427.7878</v>
      </c>
      <c r="F90" s="401">
        <v>311.38420000000002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203</v>
      </c>
      <c r="B91" s="320">
        <v>0.15187019971686161</v>
      </c>
      <c r="C91" s="398">
        <v>272.02269999999999</v>
      </c>
      <c r="D91" s="399">
        <v>201.02619999999999</v>
      </c>
      <c r="E91" s="399">
        <v>601.13250000000005</v>
      </c>
      <c r="F91" s="399">
        <v>333.96929999999998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204</v>
      </c>
      <c r="B92" s="324">
        <v>0.14217966259009204</v>
      </c>
      <c r="C92" s="400">
        <v>287.09100000000001</v>
      </c>
      <c r="D92" s="401">
        <v>257.41180000000003</v>
      </c>
      <c r="E92" s="401">
        <v>305.72620000000001</v>
      </c>
      <c r="F92" s="401">
        <v>283.15230000000003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205</v>
      </c>
      <c r="B93" s="320">
        <v>1.0055669090061103</v>
      </c>
      <c r="C93" s="398">
        <v>175.12950000000001</v>
      </c>
      <c r="D93" s="399">
        <v>127.27</v>
      </c>
      <c r="E93" s="399">
        <v>276.65519999999998</v>
      </c>
      <c r="F93" s="399">
        <v>188.46199999999999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282</v>
      </c>
      <c r="B94" s="324">
        <v>0.28460136036664957</v>
      </c>
      <c r="C94" s="400">
        <v>215.95</v>
      </c>
      <c r="D94" s="401">
        <v>124.93640000000001</v>
      </c>
      <c r="E94" s="401">
        <v>412.26260000000002</v>
      </c>
      <c r="F94" s="401">
        <v>246.44300000000001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206</v>
      </c>
      <c r="B95" s="320">
        <v>1.1007294856796959</v>
      </c>
      <c r="C95" s="398">
        <v>230.1523</v>
      </c>
      <c r="D95" s="399">
        <v>163.01840000000001</v>
      </c>
      <c r="E95" s="399">
        <v>381.38119999999998</v>
      </c>
      <c r="F95" s="399">
        <v>262.56049999999999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207</v>
      </c>
      <c r="B96" s="324">
        <v>6.9384689425843877</v>
      </c>
      <c r="C96" s="400">
        <v>180.78710000000001</v>
      </c>
      <c r="D96" s="401">
        <v>136.821</v>
      </c>
      <c r="E96" s="401">
        <v>246.6335</v>
      </c>
      <c r="F96" s="401">
        <v>187.07169999999999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208</v>
      </c>
      <c r="B97" s="320">
        <v>0.78847545103960315</v>
      </c>
      <c r="C97" s="398">
        <v>189.22</v>
      </c>
      <c r="D97" s="399">
        <v>148.5</v>
      </c>
      <c r="E97" s="399">
        <v>250.05080000000001</v>
      </c>
      <c r="F97" s="399">
        <v>194.8888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209</v>
      </c>
      <c r="B98" s="324">
        <v>5.9034623701372635E-2</v>
      </c>
      <c r="C98" s="400">
        <v>265.11169999999998</v>
      </c>
      <c r="D98" s="401">
        <v>232.52619999999999</v>
      </c>
      <c r="E98" s="401">
        <v>307.10509999999999</v>
      </c>
      <c r="F98" s="401">
        <v>269.0727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210</v>
      </c>
      <c r="B99" s="320">
        <v>4.4774399968789451E-2</v>
      </c>
      <c r="C99" s="398">
        <v>221.06450000000001</v>
      </c>
      <c r="D99" s="399">
        <v>195.2552</v>
      </c>
      <c r="E99" s="399">
        <v>280.73660000000001</v>
      </c>
      <c r="F99" s="399">
        <v>225.04560000000001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211</v>
      </c>
      <c r="B100" s="324">
        <v>0.4002421067945735</v>
      </c>
      <c r="C100" s="400">
        <v>224.2243</v>
      </c>
      <c r="D100" s="401">
        <v>182.7989</v>
      </c>
      <c r="E100" s="401">
        <v>272.89109999999999</v>
      </c>
      <c r="F100" s="401">
        <v>226.2945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212</v>
      </c>
      <c r="B101" s="320">
        <v>0.73883850076562341</v>
      </c>
      <c r="C101" s="398">
        <v>244.9693</v>
      </c>
      <c r="D101" s="399">
        <v>195.65049999999999</v>
      </c>
      <c r="E101" s="399">
        <v>286.65469999999999</v>
      </c>
      <c r="F101" s="399">
        <v>238.98490000000001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213</v>
      </c>
      <c r="B102" s="324">
        <v>9.7181541062192608E-2</v>
      </c>
      <c r="C102" s="400">
        <v>271.8775</v>
      </c>
      <c r="D102" s="401">
        <v>239.5703</v>
      </c>
      <c r="E102" s="401">
        <v>372.24</v>
      </c>
      <c r="F102" s="401">
        <v>289.91239999999999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214</v>
      </c>
      <c r="B103" s="320">
        <v>0.47986087021394108</v>
      </c>
      <c r="C103" s="398">
        <v>169.44829999999999</v>
      </c>
      <c r="D103" s="399">
        <v>140</v>
      </c>
      <c r="E103" s="399">
        <v>219.6994</v>
      </c>
      <c r="F103" s="399">
        <v>175.3733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215</v>
      </c>
      <c r="B104" s="324">
        <v>0.22265113284238008</v>
      </c>
      <c r="C104" s="400">
        <v>260.49849999999998</v>
      </c>
      <c r="D104" s="401">
        <v>207.06630000000001</v>
      </c>
      <c r="E104" s="401">
        <v>333.21570000000003</v>
      </c>
      <c r="F104" s="401">
        <v>267.46629999999999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216</v>
      </c>
      <c r="B105" s="320">
        <v>1.7164978774298649</v>
      </c>
      <c r="C105" s="398">
        <v>261.39850000000001</v>
      </c>
      <c r="D105" s="399">
        <v>143.4</v>
      </c>
      <c r="E105" s="399">
        <v>347.90350000000001</v>
      </c>
      <c r="F105" s="399">
        <v>251.4391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217</v>
      </c>
      <c r="B106" s="324">
        <v>7.5914372057484719E-2</v>
      </c>
      <c r="C106" s="400">
        <v>284.88690000000003</v>
      </c>
      <c r="D106" s="401">
        <v>211.13460000000001</v>
      </c>
      <c r="E106" s="401">
        <v>351.04939999999999</v>
      </c>
      <c r="F106" s="401">
        <v>285.09179999999998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218</v>
      </c>
      <c r="B107" s="320">
        <v>4.7030588657535466</v>
      </c>
      <c r="C107" s="398">
        <v>235.8921</v>
      </c>
      <c r="D107" s="399">
        <v>176.73</v>
      </c>
      <c r="E107" s="399">
        <v>311.86700000000002</v>
      </c>
      <c r="F107" s="399">
        <v>241.1515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219</v>
      </c>
      <c r="B108" s="324">
        <v>2.9941096036897319</v>
      </c>
      <c r="C108" s="400">
        <v>274.19029999999998</v>
      </c>
      <c r="D108" s="401">
        <v>204.34739999999999</v>
      </c>
      <c r="E108" s="401">
        <v>349.20530000000002</v>
      </c>
      <c r="F108" s="401">
        <v>276.03930000000003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221</v>
      </c>
      <c r="B109" s="320">
        <v>2.8716629797195408</v>
      </c>
      <c r="C109" s="398">
        <v>248.33850000000001</v>
      </c>
      <c r="D109" s="399">
        <v>200.44059999999999</v>
      </c>
      <c r="E109" s="399">
        <v>352.04590000000002</v>
      </c>
      <c r="F109" s="399">
        <v>268.42349999999999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222</v>
      </c>
      <c r="B110" s="324">
        <v>1.2034705053165009</v>
      </c>
      <c r="C110" s="400">
        <v>263.42079999999999</v>
      </c>
      <c r="D110" s="401">
        <v>190.3271</v>
      </c>
      <c r="E110" s="401">
        <v>375.2706</v>
      </c>
      <c r="F110" s="401">
        <v>274.4101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223</v>
      </c>
      <c r="B111" s="320">
        <v>0.23848298974655188</v>
      </c>
      <c r="C111" s="398">
        <v>337.57740000000001</v>
      </c>
      <c r="D111" s="399">
        <v>206.97839999999999</v>
      </c>
      <c r="E111" s="399">
        <v>428.89139999999998</v>
      </c>
      <c r="F111" s="399">
        <v>334.69529999999997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224</v>
      </c>
      <c r="B112" s="324">
        <v>8.2684424619757543E-2</v>
      </c>
      <c r="C112" s="400">
        <v>201.9177</v>
      </c>
      <c r="D112" s="401">
        <v>164.34</v>
      </c>
      <c r="E112" s="401">
        <v>252.0521</v>
      </c>
      <c r="F112" s="401">
        <v>206.8537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225</v>
      </c>
      <c r="B113" s="320">
        <v>0.92686445118303729</v>
      </c>
      <c r="C113" s="398">
        <v>235.40209999999999</v>
      </c>
      <c r="D113" s="399">
        <v>179.8177</v>
      </c>
      <c r="E113" s="399">
        <v>310.59480000000002</v>
      </c>
      <c r="F113" s="399">
        <v>241.911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226</v>
      </c>
      <c r="B114" s="324">
        <v>0.16489631630720009</v>
      </c>
      <c r="C114" s="400">
        <v>285.44380000000001</v>
      </c>
      <c r="D114" s="401">
        <v>242.71180000000001</v>
      </c>
      <c r="E114" s="401">
        <v>362.2038</v>
      </c>
      <c r="F114" s="401">
        <v>295.7647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227</v>
      </c>
      <c r="B115" s="320">
        <v>0.74722250151208758</v>
      </c>
      <c r="C115" s="398">
        <v>259.18689999999998</v>
      </c>
      <c r="D115" s="399">
        <v>188.04750000000001</v>
      </c>
      <c r="E115" s="399">
        <v>317.08819999999997</v>
      </c>
      <c r="F115" s="399">
        <v>256.53769999999997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228</v>
      </c>
      <c r="B116" s="324">
        <v>0.8278484440235937</v>
      </c>
      <c r="C116" s="400">
        <v>210.8355</v>
      </c>
      <c r="D116" s="401">
        <v>133.41159999999999</v>
      </c>
      <c r="E116" s="401">
        <v>324.99799999999999</v>
      </c>
      <c r="F116" s="401">
        <v>216.4461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229</v>
      </c>
      <c r="B117" s="320">
        <v>1.3689265056773585</v>
      </c>
      <c r="C117" s="398">
        <v>256.30439999999999</v>
      </c>
      <c r="D117" s="399">
        <v>179.4366</v>
      </c>
      <c r="E117" s="399">
        <v>351.55029999999999</v>
      </c>
      <c r="F117" s="399">
        <v>264.8843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230</v>
      </c>
      <c r="B118" s="324">
        <v>0.13716779032589807</v>
      </c>
      <c r="C118" s="400">
        <v>325.13350000000003</v>
      </c>
      <c r="D118" s="401">
        <v>183.07599999999999</v>
      </c>
      <c r="E118" s="401">
        <v>399.2448</v>
      </c>
      <c r="F118" s="401">
        <v>311.98669999999998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231</v>
      </c>
      <c r="B119" s="320">
        <v>1.3848856544656478</v>
      </c>
      <c r="C119" s="398">
        <v>211.89109999999999</v>
      </c>
      <c r="D119" s="399">
        <v>143.58000000000001</v>
      </c>
      <c r="E119" s="399">
        <v>272.2407</v>
      </c>
      <c r="F119" s="399">
        <v>213.95419999999999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233</v>
      </c>
      <c r="B120" s="324">
        <v>0.46415174142666471</v>
      </c>
      <c r="C120" s="400">
        <v>227.09389999999999</v>
      </c>
      <c r="D120" s="401">
        <v>160.6788</v>
      </c>
      <c r="E120" s="401">
        <v>358.31959999999998</v>
      </c>
      <c r="F120" s="401">
        <v>249.04669999999999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234</v>
      </c>
      <c r="B121" s="320">
        <v>6.8500524856036069E-2</v>
      </c>
      <c r="C121" s="398">
        <v>184.93889999999999</v>
      </c>
      <c r="D121" s="399">
        <v>173.53450000000001</v>
      </c>
      <c r="E121" s="399">
        <v>202.41</v>
      </c>
      <c r="F121" s="399">
        <v>183.09639999999999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236</v>
      </c>
      <c r="B122" s="324">
        <v>0.10655050305948617</v>
      </c>
      <c r="C122" s="400">
        <v>277.60660000000001</v>
      </c>
      <c r="D122" s="401">
        <v>219.76820000000001</v>
      </c>
      <c r="E122" s="401">
        <v>353.51749999999998</v>
      </c>
      <c r="F122" s="401">
        <v>284.56470000000002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237</v>
      </c>
      <c r="B123" s="320">
        <v>0.25400098013897343</v>
      </c>
      <c r="C123" s="398">
        <v>176.66909999999999</v>
      </c>
      <c r="D123" s="399">
        <v>134.4</v>
      </c>
      <c r="E123" s="399">
        <v>250.72489999999999</v>
      </c>
      <c r="F123" s="399">
        <v>183.2149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238</v>
      </c>
      <c r="B124" s="324">
        <v>1.1962856608418837</v>
      </c>
      <c r="C124" s="400">
        <v>254.59059999999999</v>
      </c>
      <c r="D124" s="401">
        <v>189.5701</v>
      </c>
      <c r="E124" s="401">
        <v>377.97770000000003</v>
      </c>
      <c r="F124" s="401">
        <v>271.86279999999999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239</v>
      </c>
      <c r="B125" s="320">
        <v>2.5077534891643709</v>
      </c>
      <c r="C125" s="398">
        <v>206.7159</v>
      </c>
      <c r="D125" s="399">
        <v>143.62989999999999</v>
      </c>
      <c r="E125" s="399">
        <v>280.86810000000003</v>
      </c>
      <c r="F125" s="399">
        <v>214.5943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240</v>
      </c>
      <c r="B126" s="324">
        <v>4.9480648738319761</v>
      </c>
      <c r="C126" s="400">
        <v>229.1206</v>
      </c>
      <c r="D126" s="401">
        <v>183.89259999999999</v>
      </c>
      <c r="E126" s="401">
        <v>317.20729999999998</v>
      </c>
      <c r="F126" s="401">
        <v>240.96520000000001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241</v>
      </c>
      <c r="B127" s="320">
        <v>3.1790683151472314</v>
      </c>
      <c r="C127" s="398">
        <v>202.0316</v>
      </c>
      <c r="D127" s="399">
        <v>143.4</v>
      </c>
      <c r="E127" s="399">
        <v>282.97199999999998</v>
      </c>
      <c r="F127" s="399">
        <v>204.98689999999999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242</v>
      </c>
      <c r="B128" s="324">
        <v>0.63110439759792836</v>
      </c>
      <c r="C128" s="400">
        <v>389.14670000000001</v>
      </c>
      <c r="D128" s="401">
        <v>335.20859999999999</v>
      </c>
      <c r="E128" s="401">
        <v>502.76089999999999</v>
      </c>
      <c r="F128" s="401">
        <v>400.65379999999999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243</v>
      </c>
      <c r="B129" s="320">
        <v>0.25734991472644608</v>
      </c>
      <c r="C129" s="398">
        <v>329.82069999999999</v>
      </c>
      <c r="D129" s="399">
        <v>246.9708</v>
      </c>
      <c r="E129" s="399">
        <v>414.67</v>
      </c>
      <c r="F129" s="399">
        <v>330.59160000000003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244</v>
      </c>
      <c r="B130" s="324">
        <v>7.5787300763352459</v>
      </c>
      <c r="C130" s="400">
        <v>206.5231</v>
      </c>
      <c r="D130" s="401">
        <v>134.89500000000001</v>
      </c>
      <c r="E130" s="401">
        <v>312.58629999999999</v>
      </c>
      <c r="F130" s="401">
        <v>214.85910000000001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245</v>
      </c>
      <c r="B131" s="320">
        <v>4.9619323746080273</v>
      </c>
      <c r="C131" s="398">
        <v>214.6602</v>
      </c>
      <c r="D131" s="399">
        <v>162.0309</v>
      </c>
      <c r="E131" s="399">
        <v>279.75529999999998</v>
      </c>
      <c r="F131" s="399">
        <v>218.89009999999999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283</v>
      </c>
      <c r="B132" s="324">
        <v>0.67576444876352071</v>
      </c>
      <c r="C132" s="400">
        <v>152.19999999999999</v>
      </c>
      <c r="D132" s="401">
        <v>124.4</v>
      </c>
      <c r="E132" s="401">
        <v>206.82380000000001</v>
      </c>
      <c r="F132" s="401">
        <v>157.5068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247</v>
      </c>
      <c r="B133" s="320">
        <v>2.1528471762046708</v>
      </c>
      <c r="C133" s="398">
        <v>185.40280000000001</v>
      </c>
      <c r="D133" s="399">
        <v>124.51779999999999</v>
      </c>
      <c r="E133" s="399">
        <v>250.94319999999999</v>
      </c>
      <c r="F133" s="399">
        <v>186.44390000000001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248</v>
      </c>
      <c r="B134" s="324">
        <v>1.4389454347690527</v>
      </c>
      <c r="C134" s="400">
        <v>215.5001</v>
      </c>
      <c r="D134" s="401">
        <v>134.4</v>
      </c>
      <c r="E134" s="401">
        <v>293.45269999999999</v>
      </c>
      <c r="F134" s="401">
        <v>214.94290000000001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/>
      <c r="B135" s="320"/>
      <c r="C135" s="398"/>
      <c r="D135" s="399"/>
      <c r="E135" s="399"/>
      <c r="F135" s="399"/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/>
      <c r="B136" s="324"/>
      <c r="C136" s="400"/>
      <c r="D136" s="401"/>
      <c r="E136" s="401"/>
      <c r="F136" s="401"/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/>
      <c r="B137" s="320"/>
      <c r="C137" s="398"/>
      <c r="D137" s="399"/>
      <c r="E137" s="399"/>
      <c r="F137" s="399"/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/>
      <c r="B138" s="324"/>
      <c r="C138" s="400"/>
      <c r="D138" s="401"/>
      <c r="E138" s="401"/>
      <c r="F138" s="401"/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/>
      <c r="B139" s="320"/>
      <c r="C139" s="398"/>
      <c r="D139" s="399"/>
      <c r="E139" s="399"/>
      <c r="F139" s="399"/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/>
      <c r="B140" s="324"/>
      <c r="C140" s="400"/>
      <c r="D140" s="401"/>
      <c r="E140" s="401"/>
      <c r="F140" s="401"/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/>
      <c r="B141" s="320"/>
      <c r="C141" s="398"/>
      <c r="D141" s="399"/>
      <c r="E141" s="399"/>
      <c r="F141" s="399"/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/>
      <c r="B142" s="324"/>
      <c r="C142" s="400"/>
      <c r="D142" s="401"/>
      <c r="E142" s="401"/>
      <c r="F142" s="401"/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/>
      <c r="B143" s="320"/>
      <c r="C143" s="398"/>
      <c r="D143" s="399"/>
      <c r="E143" s="399"/>
      <c r="F143" s="399"/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/>
      <c r="B144" s="324"/>
      <c r="C144" s="400"/>
      <c r="D144" s="401"/>
      <c r="E144" s="401"/>
      <c r="F144" s="401"/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2026-03-24T08:20:12Z</dcterms:created>
  <dcterms:modified xsi:type="dcterms:W3CDTF">2026-03-24T08:20:38Z</dcterms:modified>
</cp:coreProperties>
</file>