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94E4C1EB-2642-424E-891C-05D53E60ED7C}" xr6:coauthVersionLast="47" xr6:coauthVersionMax="47" xr10:uidLastSave="{00000000-0000-0000-0000-000000000000}"/>
  <bookViews>
    <workbookView xWindow="-120" yWindow="-120" windowWidth="29040" windowHeight="18240" xr2:uid="{0FE593B7-20A5-431E-B471-B5E6C1FE0E3F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'PLS-M8'!$A$12:$N$99</definedName>
    <definedName name="_xlnm.Print_Area" localSheetId="4">'PLS-T0'!$A$1:$F$35</definedName>
    <definedName name="_xlnm.Print_Area" localSheetId="5">'PLS-T8'!$A$14:$G$88</definedName>
    <definedName name="_xlnm.Print_Area" localSheetId="6">'PLS-V0'!$A$1:$F$31</definedName>
    <definedName name="_xlnm.Print_Area" localSheetId="7">'PLS-V1'!$A$1:$F$48</definedName>
    <definedName name="_xlnm.Print_Area" localSheetId="8">'PLS-V8'!$A$13:$F$100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<sst xmlns="http://schemas.openxmlformats.org/spreadsheetml/2006/main" count="884" uniqueCount="329">
  <si>
    <t>PLS-M0</t>
  </si>
  <si>
    <t>CZ071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</si>
  <si>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</si>
  <si>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</si>
  <si>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</si>
  <si>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</si>
  <si>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</si>
  <si>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</si>
  <si>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</si>
  <si>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</si>
  <si>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</si>
  <si>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</si>
  <si>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</si>
  <si>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</si>
  <si>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</si>
  <si>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</si>
  <si>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</si>
  <si>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</si>
  <si>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</si>
  <si>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</si>
  <si>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</si>
  <si>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</si>
  <si>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</si>
  <si>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</si>
  <si>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</si>
  <si>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</si>
  <si>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</si>
  <si>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</si>
  <si>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</si>
  <si>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</si>
  <si>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</si>
  <si>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</si>
  <si>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</si>
  <si>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</si>
  <si>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</si>
  <si>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</si>
  <si>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</si>
  <si>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</si>
  <si>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</si>
  <si>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</si>
  <si>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</si>
  <si>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</si>
  <si>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</si>
  <si>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</si>
  <si>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</si>
  <si>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</si>
  <si>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</si>
  <si>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</si>
  <si>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</si>
  <si>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</si>
  <si>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</si>
  <si>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</si>
  <si>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</si>
  <si>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</si>
  <si>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</si>
  <si>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</si>
  <si>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</si>
  <si>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</si>
  <si>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</si>
  <si>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</si>
  <si>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</si>
  <si>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</si>
  <si>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</si>
  <si>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</si>
  <si>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</si>
  <si>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</si>
  <si>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</si>
  <si>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</si>
  <si>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</si>
  <si>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</si>
  <si>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</si>
  <si>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</si>
  <si>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</si>
  <si>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</si>
  <si>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</si>
  <si>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</si>
  <si>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</si>
  <si>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</si>
  <si>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</si>
  <si>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</si>
  <si>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</si>
  <si>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</si>
  <si>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</si>
  <si>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</si>
  <si>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</si>
  <si>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</si>
  <si>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</si>
  <si>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</si>
  <si>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</si>
  <si>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</si>
  <si>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</si>
  <si>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</si>
  <si>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</si>
  <si>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</si>
  <si>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</si>
  <si>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</si>
  <si>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</si>
  <si>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</si>
  <si>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</si>
  <si>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</si>
  <si>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</si>
  <si>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</si>
  <si>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</si>
  <si>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</si>
  <si>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</si>
  <si>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</si>
  <si>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</si>
  <si>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</si>
  <si>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</si>
  <si>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</si>
  <si>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</si>
  <si>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</si>
  <si>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</si>
  <si>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</si>
  <si>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</si>
  <si>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</si>
  <si>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</si>
  <si>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</si>
  <si>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</si>
  <si>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</si>
  <si>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</si>
  <si>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</si>
  <si>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</si>
  <si>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</si>
  <si>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</si>
  <si>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</si>
  <si>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</si>
  <si>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</si>
  <si>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</si>
  <si>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</si>
  <si>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</si>
  <si>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</si>
  <si>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</si>
  <si>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</si>
  <si>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</si>
  <si>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</si>
  <si>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</si>
  <si>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</si>
  <si>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</si>
  <si>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</si>
  <si>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</si>
  <si>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</si>
  <si>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</si>
  <si>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</si>
  <si>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</si>
  <si>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</si>
  <si>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</si>
  <si>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</si>
  <si>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</si>
  <si>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</si>
  <si>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</si>
  <si>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</si>
  <si>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</si>
  <si>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</si>
  <si>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</si>
  <si>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</si>
  <si>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</si>
  <si>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</si>
  <si>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</si>
  <si>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</si>
  <si>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</si>
  <si>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</si>
  <si>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</si>
  <si>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</si>
  <si>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</si>
  <si>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</si>
  <si>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</si>
  <si>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</si>
  <si>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</si>
  <si>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</si>
  <si>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</si>
  <si>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</si>
  <si>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</si>
  <si>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</si>
  <si>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</si>
  <si>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</si>
  <si>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</si>
  <si>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</si>
  <si>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</si>
  <si>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</si>
  <si>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</si>
  <si>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</si>
  <si>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</si>
  <si>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</si>
  <si>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</si>
  <si>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</si>
  <si>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</si>
  <si>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</si>
  <si>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</si>
  <si>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</si>
  <si>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</si>
  <si>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</si>
  <si>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</si>
  <si>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</si>
  <si>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</si>
  <si>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</si>
  <si>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</si>
  <si>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</si>
  <si>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</si>
  <si>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</si>
  <si>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</si>
  <si>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</si>
  <si>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</si>
  <si>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</si>
  <si>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</si>
  <si>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</si>
  <si>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</si>
  <si>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</si>
  <si>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</si>
  <si>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</si>
  <si>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</si>
  <si>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</si>
  <si>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</si>
  <si>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</si>
  <si>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</si>
  <si>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</si>
  <si>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</si>
  <si>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</si>
  <si>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</si>
  <si>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</si>
  <si>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</si>
  <si>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</si>
  <si>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</si>
  <si>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</si>
  <si>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</si>
  <si>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</si>
  <si>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</si>
  <si>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</si>
  <si>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</si>
  <si>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</si>
  <si>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</si>
  <si>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</si>
  <si>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</si>
  <si>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</si>
  <si>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</si>
  <si>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</si>
  <si>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</si>
  <si>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</si>
  <si>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</si>
  <si>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</si>
  <si>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</si>
  <si>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</si>
  <si>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</si>
  <si>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</si>
  <si>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</si>
  <si>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</si>
  <si>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</si>
  <si>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</si>
  <si>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</si>
  <si>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</si>
  <si>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</si>
  <si>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</si>
  <si>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</si>
  <si>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</si>
  <si>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</si>
  <si>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</si>
  <si>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</si>
  <si>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</si>
  <si>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</si>
  <si>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</si>
  <si>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</si>
  <si>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</si>
  <si>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</si>
  <si>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</si>
  <si>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</si>
  <si>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</si>
  <si>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</si>
  <si>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</si>
  <si>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</si>
  <si>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</si>
  <si>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</si>
  <si>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</si>
  <si>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</si>
  <si>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</si>
  <si>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</si>
  <si>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</si>
  <si>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</si>
  <si>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</si>
  <si>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</si>
  <si>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</si>
  <si>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</si>
  <si>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</si>
  <si>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</si>
  <si>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</si>
  <si>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</si>
  <si>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</si>
  <si>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</si>
  <si>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</si>
  <si>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</si>
  <si>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</si>
  <si>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</si>
  <si>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</si>
  <si>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</si>
  <si>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</si>
  <si>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</si>
  <si>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</si>
  <si>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</si>
  <si>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</si>
  <si>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</si>
  <si>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</si>
  <si>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</si>
  <si>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</si>
  <si>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</si>
  <si>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</si>
  <si>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</si>
  <si>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</si>
  <si>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</si>
  <si>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</si>
  <si>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</si>
  <si>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</si>
  <si>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</si>
  <si>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</si>
  <si>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</si>
  <si>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</si>
  <si>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</si>
  <si>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</si>
  <si>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</si>
  <si>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</si>
  <si>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</si>
  <si>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</si>
  <si>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</si>
  <si>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Olomoucký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</si>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</sst>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E00C2F23-4B36-4517-8672-DB4725C90D63}"/>
    <cellStyle name="normal" xfId="6" xr:uid="{5E4FE63D-D177-41D1-85F0-50D20593613A}"/>
    <cellStyle name="Normální" xfId="0" builtinId="0"/>
    <cellStyle name="normální 2 4" xfId="13" xr:uid="{AB8EF3B0-A1C1-47A9-A115-90AD2F3E478D}"/>
    <cellStyle name="normální 3" xfId="3" xr:uid="{5337F73D-5A79-4212-A6BD-7B424B2EA16A}"/>
    <cellStyle name="normální_021 ISPV 2" xfId="2" xr:uid="{4A9C1ED1-E76B-48D6-8A02-EB6B9C75D881}"/>
    <cellStyle name="normální_021 ISPV 2 2" xfId="9" xr:uid="{59AF34A7-429F-446C-9121-92725569D5F4}"/>
    <cellStyle name="normální_022 ISPV 2" xfId="1" xr:uid="{57AFD1B4-6FED-4263-91AB-573EFA981B97}"/>
    <cellStyle name="normální_022 ISPVNP vaz 2" xfId="4" xr:uid="{A91EDC46-D163-4DE4-AF46-55CFAC60202E}"/>
    <cellStyle name="normální_022 ISPVP vaz 2" xfId="5" xr:uid="{106808A5-CFD5-4341-91F7-EF0A62454A72}"/>
    <cellStyle name="normální_022 ISPVP vaz 3" xfId="11" xr:uid="{34D03847-F89C-4100-86F2-BF1AEF29F757}"/>
    <cellStyle name="normální_994 ISPV podnikatelská sféra 2" xfId="15" xr:uid="{35766C7E-A730-4485-98A9-388085F14A41}"/>
    <cellStyle name="normální_ISPV984" xfId="8" xr:uid="{D5F4DB8A-323B-4789-8FC7-72FD410F2D6B}"/>
    <cellStyle name="normální_ISPV984 2" xfId="17" xr:uid="{9287CFDD-BF0A-40AF-9E0B-62212F01BBEE}"/>
    <cellStyle name="normální_M1 vazena" xfId="7" xr:uid="{2ED66CA7-1AB8-4AFA-9A90-24D8A78C471D}"/>
    <cellStyle name="normální_M1 vazena 2" xfId="16" xr:uid="{11D494EC-2F41-49F0-A6C8-CBF8EEA5FBCC}"/>
    <cellStyle name="normální_NewTables var c M5 navrh" xfId="10" xr:uid="{EDABE34D-DEC8-44E4-805C-7C5395F018B1}"/>
    <cellStyle name="normální_Vystupy_MPSV" xfId="12" xr:uid="{8FE8EA98-C70B-415A-B7AB-437866AB494B}"/>
    <cellStyle name="procent 2" xfId="14" xr:uid="{770CB16F-C5B6-4EE2-9D88-28F6343F51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6485.1476000000002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6485.1476000000002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38881.368699999999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2-4FC1-935A-ADA90A98D49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C32-4FC1-935A-ADA90A98D495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8249.1661999999997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32-4FC1-935A-ADA90A98D49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13111.842399999994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6485.1476000000002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9946.902900000001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32-4FC1-935A-ADA90A98D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50752.106200000002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C32-4FC1-935A-ADA90A98D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55D-4D2F-8AE8-5360E8E03A1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55D-4D2F-8AE8-5360E8E03A1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55D-4D2F-8AE8-5360E8E03A1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136.31010000000001</c:v>
                </c:pt>
                <c:pt idx="1">
                  <c:v>19.688400000000001</c:v>
                </c:pt>
                <c:pt idx="2">
                  <c:v>6.7798999999999996</c:v>
                </c:pt>
                <c:pt idx="3">
                  <c:v>10.096300000000014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5D-4D2F-8AE8-5360E8E03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32.370500000000021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32.370500000000021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209.06620000000001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3-43F7-BF9F-208C945460F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4E3-43F7-BF9F-208C945460FE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41.558599999999984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E3-43F7-BF9F-208C945460F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57.018799999999999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32.370500000000021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47.741199999999992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E3-43F7-BF9F-208C94546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265.89179999999999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4E3-43F7-BF9F-208C94546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BF992B9-3617-4260-873B-A59CD6E4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4BCFFD5-0FE1-48BF-AA27-8566BEE2276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972BC71-6396-431B-93F6-8259A7C0F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1B4DB9E-53D8-4141-8B27-3BFF73112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5FF68C2-FBAC-48BB-8B7F-2090F9721183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7020E6B-A458-4534-A967-834816415AE3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9623D2B-970A-4EC4-815E-6DA3DCBE0DF1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3D7B1128-D983-4D4C-B460-ECC5D79B194E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6181C1E-12E8-4E27-8231-6FF4DAA0D4A5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651A8F1-814A-453C-B4EA-386486977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CB431DE-55FC-4BE6-A30D-0AA0907B3F51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D63E9E7-D96B-4846-917F-B386B89CB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50752.106200000002</v>
          </cell>
        </row>
        <row r="33">
          <cell r="B33">
            <v>6485.1476000000002</v>
          </cell>
          <cell r="C33">
            <v>38881.368699999999</v>
          </cell>
          <cell r="D33">
            <v>8249.1661999999997</v>
          </cell>
          <cell r="E33">
            <v>9946.902900000001</v>
          </cell>
          <cell r="F33">
            <v>13111.842399999994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136.31010000000001</v>
          </cell>
        </row>
        <row r="25">
          <cell r="H25" t="str">
            <v>Dovolená</v>
          </cell>
          <cell r="I25">
            <v>19.688400000000001</v>
          </cell>
        </row>
        <row r="26">
          <cell r="H26" t="str">
            <v>Nemoc</v>
          </cell>
          <cell r="I26">
            <v>6.7798999999999996</v>
          </cell>
        </row>
        <row r="27">
          <cell r="H27" t="str">
            <v>Jiné</v>
          </cell>
          <cell r="I27">
            <v>10.096300000000014</v>
          </cell>
        </row>
      </sheetData>
      <sheetData sheetId="16"/>
      <sheetData sheetId="17">
        <row r="16">
          <cell r="D16">
            <v>265.89179999999999</v>
          </cell>
        </row>
        <row r="22">
          <cell r="B22">
            <v>32.370500000000021</v>
          </cell>
          <cell r="C22">
            <v>209.06620000000001</v>
          </cell>
          <cell r="D22">
            <v>41.558599999999984</v>
          </cell>
          <cell r="E22">
            <v>47.741199999999992</v>
          </cell>
          <cell r="F22">
            <v>57.018799999999999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EBB0-CA5D-4BC5-AEB2-F35005146E61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320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321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47130.534899999999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322</v>
      </c>
      <c r="C9" s="38"/>
      <c r="D9" s="34">
        <v>106.659201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32396.221099999999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38881.368699999999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47130.534899999999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57077.4378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70189.280199999994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50752.106200000002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60.175400000000003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8.35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16.239999999999998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11.68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174.27170000000001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44.112000000000002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6485.1476000000002</v>
      </c>
      <c r="C33" s="79">
        <v>38881.368699999999</v>
      </c>
      <c r="D33" s="80">
        <v>8249.1661999999997</v>
      </c>
      <c r="E33" s="80">
        <v>9946.902900000001</v>
      </c>
      <c r="F33" s="80">
        <v>13111.842399999994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CB83F-83B2-4E81-9197-A7B5ABA1FA04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320</v>
      </c>
      <c r="B1" s="2"/>
      <c r="C1" s="2"/>
      <c r="D1" s="3"/>
      <c r="E1" s="2"/>
      <c r="F1" s="3" t="s">
        <v>28</v>
      </c>
      <c r="G1" s="1" t="s">
        <v>320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321</v>
      </c>
      <c r="F4" s="100"/>
      <c r="G4" s="101"/>
      <c r="H4" s="101"/>
      <c r="I4" s="102"/>
      <c r="J4" s="102"/>
      <c r="K4" s="102"/>
      <c r="L4" s="102"/>
      <c r="M4" s="99"/>
      <c r="N4" s="20" t="s">
        <v>321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44.112000000000002</v>
      </c>
      <c r="E12" s="161">
        <v>47130.534899999999</v>
      </c>
      <c r="F12" s="162">
        <v>106.6592</v>
      </c>
      <c r="G12" s="163">
        <v>32396.221099999999</v>
      </c>
      <c r="H12" s="163">
        <v>38881.368699999999</v>
      </c>
      <c r="I12" s="163">
        <v>57077.4378</v>
      </c>
      <c r="J12" s="163">
        <v>70189.280199999994</v>
      </c>
      <c r="K12" s="164">
        <v>50752.106200000002</v>
      </c>
      <c r="L12" s="165">
        <v>106.42</v>
      </c>
      <c r="M12" s="166">
        <v>8.35</v>
      </c>
      <c r="N12" s="166">
        <v>16.239999999999998</v>
      </c>
      <c r="O12" s="166">
        <v>11.68</v>
      </c>
      <c r="P12" s="167">
        <v>174.27170000000001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2.4299999999999999E-2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4.3034999999999997</v>
      </c>
      <c r="E14" s="178">
        <v>41796.897700000001</v>
      </c>
      <c r="F14" s="179">
        <v>107.29559999999999</v>
      </c>
      <c r="G14" s="180">
        <v>32885.666599999997</v>
      </c>
      <c r="H14" s="180">
        <v>36550.598400000003</v>
      </c>
      <c r="I14" s="180">
        <v>48825.347900000001</v>
      </c>
      <c r="J14" s="180">
        <v>55523.897100000002</v>
      </c>
      <c r="K14" s="181">
        <v>43743.558799999999</v>
      </c>
      <c r="L14" s="182">
        <v>107.19</v>
      </c>
      <c r="M14" s="182">
        <v>6.09</v>
      </c>
      <c r="N14" s="182">
        <v>12.96</v>
      </c>
      <c r="O14" s="182">
        <v>10.31</v>
      </c>
      <c r="P14" s="183">
        <v>174.57210000000001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7.8807</v>
      </c>
      <c r="E15" s="178">
        <v>46218.099900000001</v>
      </c>
      <c r="F15" s="179">
        <v>107.3608</v>
      </c>
      <c r="G15" s="180">
        <v>33416.822200000002</v>
      </c>
      <c r="H15" s="180">
        <v>38852.550000000003</v>
      </c>
      <c r="I15" s="180">
        <v>54100.8802</v>
      </c>
      <c r="J15" s="180">
        <v>65152.6924</v>
      </c>
      <c r="K15" s="181">
        <v>49141.979599999999</v>
      </c>
      <c r="L15" s="182">
        <v>106.95</v>
      </c>
      <c r="M15" s="182">
        <v>6.82</v>
      </c>
      <c r="N15" s="182">
        <v>15.24</v>
      </c>
      <c r="O15" s="182">
        <v>10.44</v>
      </c>
      <c r="P15" s="183">
        <v>174.91800000000001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13.1548</v>
      </c>
      <c r="E16" s="178">
        <v>48586.641600000003</v>
      </c>
      <c r="F16" s="179">
        <v>106.7636</v>
      </c>
      <c r="G16" s="180">
        <v>33158.583299999998</v>
      </c>
      <c r="H16" s="180">
        <v>39675.8897</v>
      </c>
      <c r="I16" s="180">
        <v>58105.046999999999</v>
      </c>
      <c r="J16" s="180">
        <v>70907.741599999994</v>
      </c>
      <c r="K16" s="181">
        <v>51477.073700000001</v>
      </c>
      <c r="L16" s="182">
        <v>106.75</v>
      </c>
      <c r="M16" s="182">
        <v>8.23</v>
      </c>
      <c r="N16" s="182">
        <v>16.53</v>
      </c>
      <c r="O16" s="182">
        <v>11.37</v>
      </c>
      <c r="P16" s="183">
        <v>174.15190000000001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13.2318</v>
      </c>
      <c r="E17" s="178">
        <v>48021.492700000003</v>
      </c>
      <c r="F17" s="179">
        <v>105.8831</v>
      </c>
      <c r="G17" s="180">
        <v>30964.833299999998</v>
      </c>
      <c r="H17" s="180">
        <v>38980.395900000003</v>
      </c>
      <c r="I17" s="180">
        <v>59507.8609</v>
      </c>
      <c r="J17" s="180">
        <v>74373.443299999999</v>
      </c>
      <c r="K17" s="181">
        <v>52147.588100000001</v>
      </c>
      <c r="L17" s="182">
        <v>105.76</v>
      </c>
      <c r="M17" s="182">
        <v>9.27</v>
      </c>
      <c r="N17" s="182">
        <v>17.34</v>
      </c>
      <c r="O17" s="182">
        <v>12.35</v>
      </c>
      <c r="P17" s="183">
        <v>173.89930000000001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5.5167999999999999</v>
      </c>
      <c r="E18" s="178">
        <v>48970.521500000003</v>
      </c>
      <c r="F18" s="179">
        <v>105.8479</v>
      </c>
      <c r="G18" s="180">
        <v>30906.145799999998</v>
      </c>
      <c r="H18" s="180">
        <v>39877.335599999999</v>
      </c>
      <c r="I18" s="180">
        <v>59419.384700000002</v>
      </c>
      <c r="J18" s="180">
        <v>75037.855500000005</v>
      </c>
      <c r="K18" s="181">
        <v>53518.816299999999</v>
      </c>
      <c r="L18" s="182">
        <v>105.83</v>
      </c>
      <c r="M18" s="182">
        <v>9.91</v>
      </c>
      <c r="N18" s="182">
        <v>16.420000000000002</v>
      </c>
      <c r="O18" s="182">
        <v>13.35</v>
      </c>
      <c r="P18" s="183">
        <v>174.30789999999999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15.924200000000001</v>
      </c>
      <c r="E20" s="161">
        <v>50012.126400000001</v>
      </c>
      <c r="F20" s="162">
        <v>107.8246</v>
      </c>
      <c r="G20" s="163">
        <v>35615.543299999998</v>
      </c>
      <c r="H20" s="163">
        <v>41189.437400000003</v>
      </c>
      <c r="I20" s="163">
        <v>60152.741399999999</v>
      </c>
      <c r="J20" s="163">
        <v>74817.743900000001</v>
      </c>
      <c r="K20" s="164">
        <v>54845.486700000001</v>
      </c>
      <c r="L20" s="165">
        <v>107.23</v>
      </c>
      <c r="M20" s="166">
        <v>6.19</v>
      </c>
      <c r="N20" s="166">
        <v>18.670000000000002</v>
      </c>
      <c r="O20" s="166">
        <v>9.2799999999999994</v>
      </c>
      <c r="P20" s="167">
        <v>174.61689999999999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9.7000000000000003E-3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2.0150000000000001</v>
      </c>
      <c r="E22" s="178">
        <v>41931.937899999997</v>
      </c>
      <c r="F22" s="179">
        <v>109.2017</v>
      </c>
      <c r="G22" s="180">
        <v>33931.451200000003</v>
      </c>
      <c r="H22" s="180">
        <v>36614.880499999999</v>
      </c>
      <c r="I22" s="180">
        <v>48859.750099999997</v>
      </c>
      <c r="J22" s="180">
        <v>54370.4879</v>
      </c>
      <c r="K22" s="181">
        <v>43883.336900000002</v>
      </c>
      <c r="L22" s="182">
        <v>108.61</v>
      </c>
      <c r="M22" s="182">
        <v>3.54</v>
      </c>
      <c r="N22" s="182">
        <v>12.7</v>
      </c>
      <c r="O22" s="182">
        <v>7.46</v>
      </c>
      <c r="P22" s="183">
        <v>174.90780000000001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3.7606999999999999</v>
      </c>
      <c r="E23" s="178">
        <v>49820.286599999999</v>
      </c>
      <c r="F23" s="179">
        <v>108.6143</v>
      </c>
      <c r="G23" s="180">
        <v>37129.080099999999</v>
      </c>
      <c r="H23" s="180">
        <v>42182.514499999997</v>
      </c>
      <c r="I23" s="180">
        <v>57546.332699999999</v>
      </c>
      <c r="J23" s="180">
        <v>67990.713799999998</v>
      </c>
      <c r="K23" s="181">
        <v>53127.076699999998</v>
      </c>
      <c r="L23" s="182">
        <v>108.14</v>
      </c>
      <c r="M23" s="182">
        <v>4.17</v>
      </c>
      <c r="N23" s="182">
        <v>17.28</v>
      </c>
      <c r="O23" s="182">
        <v>7.48</v>
      </c>
      <c r="P23" s="183">
        <v>174.99889999999999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4.5278</v>
      </c>
      <c r="E24" s="178">
        <v>53633.37</v>
      </c>
      <c r="F24" s="179">
        <v>107.4443</v>
      </c>
      <c r="G24" s="180">
        <v>38180.289400000001</v>
      </c>
      <c r="H24" s="180">
        <v>44520.184999999998</v>
      </c>
      <c r="I24" s="180">
        <v>63497.737000000001</v>
      </c>
      <c r="J24" s="180">
        <v>77273.625499999995</v>
      </c>
      <c r="K24" s="181">
        <v>57541.516499999998</v>
      </c>
      <c r="L24" s="182">
        <v>107.15</v>
      </c>
      <c r="M24" s="182">
        <v>5.59</v>
      </c>
      <c r="N24" s="182">
        <v>19.52</v>
      </c>
      <c r="O24" s="182">
        <v>8.5299999999999994</v>
      </c>
      <c r="P24" s="183">
        <v>174.27770000000001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3.7955999999999999</v>
      </c>
      <c r="E25" s="178">
        <v>51753.588799999998</v>
      </c>
      <c r="F25" s="179">
        <v>106.0971</v>
      </c>
      <c r="G25" s="180">
        <v>35212.457199999997</v>
      </c>
      <c r="H25" s="180">
        <v>41775.564200000001</v>
      </c>
      <c r="I25" s="180">
        <v>64202.303599999999</v>
      </c>
      <c r="J25" s="180">
        <v>83228.008400000006</v>
      </c>
      <c r="K25" s="181">
        <v>58286.321300000003</v>
      </c>
      <c r="L25" s="182">
        <v>105.96</v>
      </c>
      <c r="M25" s="182">
        <v>8.11</v>
      </c>
      <c r="N25" s="182">
        <v>20.78</v>
      </c>
      <c r="O25" s="182">
        <v>10.98</v>
      </c>
      <c r="P25" s="183">
        <v>174.34780000000001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1.8151999999999999</v>
      </c>
      <c r="E26" s="178">
        <v>48728.267800000001</v>
      </c>
      <c r="F26" s="179">
        <v>106.3095</v>
      </c>
      <c r="G26" s="180">
        <v>32888.940600000002</v>
      </c>
      <c r="H26" s="180">
        <v>38933.514199999998</v>
      </c>
      <c r="I26" s="180">
        <v>60166.887799999997</v>
      </c>
      <c r="J26" s="180">
        <v>84727.4614</v>
      </c>
      <c r="K26" s="181">
        <v>56777.028899999998</v>
      </c>
      <c r="L26" s="182">
        <v>106.93</v>
      </c>
      <c r="M26" s="182">
        <v>9.75</v>
      </c>
      <c r="N26" s="182">
        <v>19.8</v>
      </c>
      <c r="O26" s="182">
        <v>12.53</v>
      </c>
      <c r="P26" s="183">
        <v>174.92359999999999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28.187799999999999</v>
      </c>
      <c r="E28" s="161">
        <v>45223.676500000001</v>
      </c>
      <c r="F28" s="162">
        <v>105.7795</v>
      </c>
      <c r="G28" s="163">
        <v>30836.5</v>
      </c>
      <c r="H28" s="163">
        <v>37595.0242</v>
      </c>
      <c r="I28" s="163">
        <v>55481.353799999997</v>
      </c>
      <c r="J28" s="163">
        <v>67775.3701</v>
      </c>
      <c r="K28" s="164">
        <v>48439.6351</v>
      </c>
      <c r="L28" s="165">
        <v>105.94</v>
      </c>
      <c r="M28" s="166">
        <v>9.73</v>
      </c>
      <c r="N28" s="166">
        <v>14.69</v>
      </c>
      <c r="O28" s="166">
        <v>13.22</v>
      </c>
      <c r="P28" s="167">
        <v>174.07669999999999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1.4500000000000001E-2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2.2884000000000002</v>
      </c>
      <c r="E30" s="178">
        <v>41717.112300000001</v>
      </c>
      <c r="F30" s="179">
        <v>106.1307</v>
      </c>
      <c r="G30" s="180">
        <v>31909.973999999998</v>
      </c>
      <c r="H30" s="180">
        <v>36446.001600000003</v>
      </c>
      <c r="I30" s="180">
        <v>48810.986100000002</v>
      </c>
      <c r="J30" s="180">
        <v>56275.982400000001</v>
      </c>
      <c r="K30" s="181">
        <v>43620.481</v>
      </c>
      <c r="L30" s="182">
        <v>105.93</v>
      </c>
      <c r="M30" s="182">
        <v>8.34</v>
      </c>
      <c r="N30" s="182">
        <v>13.19</v>
      </c>
      <c r="O30" s="182">
        <v>12.83</v>
      </c>
      <c r="P30" s="183">
        <v>174.2764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4.1199000000000003</v>
      </c>
      <c r="E31" s="178">
        <v>42826.569300000003</v>
      </c>
      <c r="F31" s="179">
        <v>105.4768</v>
      </c>
      <c r="G31" s="180">
        <v>31309.890299999999</v>
      </c>
      <c r="H31" s="180">
        <v>36234.039400000001</v>
      </c>
      <c r="I31" s="180">
        <v>50244.154000000002</v>
      </c>
      <c r="J31" s="180">
        <v>59871.934800000003</v>
      </c>
      <c r="K31" s="181">
        <v>45504.438399999999</v>
      </c>
      <c r="L31" s="182">
        <v>105.79</v>
      </c>
      <c r="M31" s="182">
        <v>9.64</v>
      </c>
      <c r="N31" s="182">
        <v>13.08</v>
      </c>
      <c r="O31" s="182">
        <v>13.6</v>
      </c>
      <c r="P31" s="183">
        <v>174.8441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8.6270000000000007</v>
      </c>
      <c r="E32" s="178">
        <v>45746.5389</v>
      </c>
      <c r="F32" s="179">
        <v>107.10039999999999</v>
      </c>
      <c r="G32" s="180">
        <v>31543.583299999998</v>
      </c>
      <c r="H32" s="180">
        <v>37878.375099999997</v>
      </c>
      <c r="I32" s="180">
        <v>54948.507400000002</v>
      </c>
      <c r="J32" s="180">
        <v>67045.674100000004</v>
      </c>
      <c r="K32" s="181">
        <v>48294.207000000002</v>
      </c>
      <c r="L32" s="182">
        <v>106.53</v>
      </c>
      <c r="M32" s="182">
        <v>9.8800000000000008</v>
      </c>
      <c r="N32" s="182">
        <v>14.66</v>
      </c>
      <c r="O32" s="182">
        <v>13.15</v>
      </c>
      <c r="P32" s="183">
        <v>174.08590000000001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9.4360999999999997</v>
      </c>
      <c r="E33" s="178">
        <v>46244.550499999998</v>
      </c>
      <c r="F33" s="179">
        <v>105.3519</v>
      </c>
      <c r="G33" s="180">
        <v>29767.2847</v>
      </c>
      <c r="H33" s="180">
        <v>37860.399599999997</v>
      </c>
      <c r="I33" s="180">
        <v>57743.226499999997</v>
      </c>
      <c r="J33" s="180">
        <v>71374.304000000004</v>
      </c>
      <c r="K33" s="181">
        <v>49678.327100000002</v>
      </c>
      <c r="L33" s="182">
        <v>105.53</v>
      </c>
      <c r="M33" s="182">
        <v>9.81</v>
      </c>
      <c r="N33" s="182">
        <v>15.71</v>
      </c>
      <c r="O33" s="182">
        <v>13</v>
      </c>
      <c r="P33" s="183">
        <v>173.71889999999999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3.7016</v>
      </c>
      <c r="E34" s="178">
        <v>49196.769500000002</v>
      </c>
      <c r="F34" s="179">
        <v>105.7206</v>
      </c>
      <c r="G34" s="180">
        <v>30153.907999999999</v>
      </c>
      <c r="H34" s="180">
        <v>40207.609400000001</v>
      </c>
      <c r="I34" s="180">
        <v>59256.921600000001</v>
      </c>
      <c r="J34" s="180">
        <v>72605.905899999998</v>
      </c>
      <c r="K34" s="181">
        <v>51921.056299999997</v>
      </c>
      <c r="L34" s="182">
        <v>105.34</v>
      </c>
      <c r="M34" s="182">
        <v>10</v>
      </c>
      <c r="N34" s="182">
        <v>14.6</v>
      </c>
      <c r="O34" s="182">
        <v>13.79</v>
      </c>
      <c r="P34" s="183">
        <v>174.006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320</v>
      </c>
      <c r="B36" s="2"/>
      <c r="C36" s="2"/>
      <c r="D36" s="3"/>
      <c r="E36" s="2"/>
      <c r="F36" s="3" t="s">
        <v>52</v>
      </c>
      <c r="G36" s="1" t="s">
        <v>320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321</v>
      </c>
      <c r="F39" s="100"/>
      <c r="G39" s="101"/>
      <c r="H39" s="101"/>
      <c r="I39" s="102"/>
      <c r="J39" s="102"/>
      <c r="K39" s="102"/>
      <c r="L39" s="102"/>
      <c r="M39" s="99"/>
      <c r="N39" s="20" t="s">
        <v>321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35615.543299999998</v>
      </c>
      <c r="T40" s="195">
        <v>30836.5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41189.437400000003</v>
      </c>
      <c r="T41" s="207">
        <v>37595.0242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50012.126400000001</v>
      </c>
      <c r="T42" s="209">
        <v>45223.676500000001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60152.741399999999</v>
      </c>
      <c r="T43" s="207">
        <v>55481.353799999997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74817.743900000001</v>
      </c>
      <c r="T44" s="195">
        <v>67775.3701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0.87529999999999997</v>
      </c>
      <c r="E47" s="178">
        <v>31578</v>
      </c>
      <c r="F47" s="179">
        <v>111.64490000000001</v>
      </c>
      <c r="G47" s="180">
        <v>23546.903900000001</v>
      </c>
      <c r="H47" s="180">
        <v>26726.833299999998</v>
      </c>
      <c r="I47" s="180">
        <v>38453.6054</v>
      </c>
      <c r="J47" s="180">
        <v>44179.7143</v>
      </c>
      <c r="K47" s="181">
        <v>32923.8652</v>
      </c>
      <c r="L47" s="182">
        <v>109.93</v>
      </c>
      <c r="M47" s="182">
        <v>8.83</v>
      </c>
      <c r="N47" s="182">
        <v>15.84</v>
      </c>
      <c r="O47" s="182">
        <v>11.03</v>
      </c>
      <c r="P47" s="183">
        <v>173.62309999999999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6.5961999999999996</v>
      </c>
      <c r="E48" s="178">
        <v>35965.811600000001</v>
      </c>
      <c r="F48" s="179">
        <v>108.6908</v>
      </c>
      <c r="G48" s="180">
        <v>26451.8037</v>
      </c>
      <c r="H48" s="180">
        <v>29841.670099999999</v>
      </c>
      <c r="I48" s="180">
        <v>41576.268900000003</v>
      </c>
      <c r="J48" s="180">
        <v>46959.0311</v>
      </c>
      <c r="K48" s="181">
        <v>36384.373200000002</v>
      </c>
      <c r="L48" s="182">
        <v>108.29</v>
      </c>
      <c r="M48" s="182">
        <v>7.86</v>
      </c>
      <c r="N48" s="182">
        <v>14.96</v>
      </c>
      <c r="O48" s="182">
        <v>9.4600000000000009</v>
      </c>
      <c r="P48" s="183">
        <v>174.3629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16.062100000000001</v>
      </c>
      <c r="E49" s="178">
        <v>44543.6391</v>
      </c>
      <c r="F49" s="179">
        <v>106.48009999999999</v>
      </c>
      <c r="G49" s="180">
        <v>33390.7716</v>
      </c>
      <c r="H49" s="180">
        <v>38260.693399999996</v>
      </c>
      <c r="I49" s="180">
        <v>53352.729800000001</v>
      </c>
      <c r="J49" s="180">
        <v>63255.552000000003</v>
      </c>
      <c r="K49" s="181">
        <v>46763.207199999997</v>
      </c>
      <c r="L49" s="182">
        <v>106.48</v>
      </c>
      <c r="M49" s="182">
        <v>6.75</v>
      </c>
      <c r="N49" s="182">
        <v>15.43</v>
      </c>
      <c r="O49" s="182">
        <v>10.66</v>
      </c>
      <c r="P49" s="183">
        <v>173.7362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5.7877999999999998</v>
      </c>
      <c r="E50" s="178">
        <v>50098.690799999997</v>
      </c>
      <c r="F50" s="179">
        <v>106.443</v>
      </c>
      <c r="G50" s="180">
        <v>36921.673999999999</v>
      </c>
      <c r="H50" s="180">
        <v>42159.157399999996</v>
      </c>
      <c r="I50" s="180">
        <v>59897.9349</v>
      </c>
      <c r="J50" s="180">
        <v>69929.669500000004</v>
      </c>
      <c r="K50" s="181">
        <v>52114.358200000002</v>
      </c>
      <c r="L50" s="182">
        <v>105.98</v>
      </c>
      <c r="M50" s="182">
        <v>7.19</v>
      </c>
      <c r="N50" s="182">
        <v>16.73</v>
      </c>
      <c r="O50" s="182">
        <v>11.69</v>
      </c>
      <c r="P50" s="183">
        <v>173.41900000000001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13.7972</v>
      </c>
      <c r="E51" s="178">
        <v>55488.270900000003</v>
      </c>
      <c r="F51" s="179">
        <v>105.5714</v>
      </c>
      <c r="G51" s="180">
        <v>41940.196900000003</v>
      </c>
      <c r="H51" s="180">
        <v>48183.789100000002</v>
      </c>
      <c r="I51" s="180">
        <v>66783.37</v>
      </c>
      <c r="J51" s="180">
        <v>90270.249299999996</v>
      </c>
      <c r="K51" s="181">
        <v>62963.890599999999</v>
      </c>
      <c r="L51" s="182">
        <v>105.53</v>
      </c>
      <c r="M51" s="182">
        <v>10.17</v>
      </c>
      <c r="N51" s="182">
        <v>17.350000000000001</v>
      </c>
      <c r="O51" s="182">
        <v>13.08</v>
      </c>
      <c r="P51" s="183">
        <v>175.24930000000001</v>
      </c>
    </row>
    <row r="52" spans="1:16" ht="14.25" customHeight="1" thickBot="1" x14ac:dyDescent="0.25">
      <c r="A52" s="217" t="s">
        <v>68</v>
      </c>
      <c r="B52" s="217"/>
      <c r="C52" s="217"/>
      <c r="D52" s="218">
        <v>0.99329999999999996</v>
      </c>
      <c r="E52" s="219">
        <v>46584.720099999999</v>
      </c>
      <c r="F52" s="220">
        <v>107.14239999999999</v>
      </c>
      <c r="G52" s="221">
        <v>36401.600100000003</v>
      </c>
      <c r="H52" s="221">
        <v>40925.701500000003</v>
      </c>
      <c r="I52" s="221">
        <v>54319.609499999999</v>
      </c>
      <c r="J52" s="221">
        <v>62847.445200000002</v>
      </c>
      <c r="K52" s="222">
        <v>48815.678500000002</v>
      </c>
      <c r="L52" s="223">
        <v>106.7</v>
      </c>
      <c r="M52" s="223">
        <v>9.75</v>
      </c>
      <c r="N52" s="223">
        <v>12.36</v>
      </c>
      <c r="O52" s="223">
        <v>13.87</v>
      </c>
      <c r="P52" s="224">
        <v>174.2867</v>
      </c>
    </row>
    <row r="53" spans="1:16" ht="14.25" customHeight="1" thickTop="1" x14ac:dyDescent="0.2">
      <c r="A53" s="225" t="s">
        <v>42</v>
      </c>
      <c r="B53" s="225"/>
      <c r="C53" s="225"/>
      <c r="D53" s="226">
        <v>44.112000000000002</v>
      </c>
      <c r="E53" s="227">
        <v>47130.534899999999</v>
      </c>
      <c r="F53" s="228">
        <v>106.6592</v>
      </c>
      <c r="G53" s="229">
        <v>32396.221099999999</v>
      </c>
      <c r="H53" s="229">
        <v>38881.368699999999</v>
      </c>
      <c r="I53" s="229">
        <v>57077.4378</v>
      </c>
      <c r="J53" s="229">
        <v>70189.280199999994</v>
      </c>
      <c r="K53" s="230">
        <v>50752.106200000002</v>
      </c>
      <c r="L53" s="231">
        <v>106.42</v>
      </c>
      <c r="M53" s="231">
        <v>8.35</v>
      </c>
      <c r="N53" s="231">
        <v>16.239999999999998</v>
      </c>
      <c r="O53" s="231">
        <v>11.68</v>
      </c>
      <c r="P53" s="232">
        <v>174.27170000000001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CB9D-2358-4ED4-9F7E-8547695F9B1E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320</v>
      </c>
      <c r="B1" s="2"/>
      <c r="C1" s="2"/>
      <c r="D1" s="3" t="s">
        <v>69</v>
      </c>
      <c r="E1" s="3"/>
      <c r="F1" s="1" t="s">
        <v>320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71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72</v>
      </c>
      <c r="B3" s="96"/>
      <c r="C3" s="96"/>
      <c r="D3" s="96"/>
      <c r="E3" s="238"/>
      <c r="F3" s="96" t="s">
        <v>72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321</v>
      </c>
      <c r="E4" s="100"/>
      <c r="F4" s="101"/>
      <c r="G4" s="101"/>
      <c r="H4" s="102"/>
      <c r="I4" s="102"/>
      <c r="J4" s="102"/>
      <c r="K4" s="102"/>
      <c r="L4" s="99"/>
      <c r="M4" s="20" t="s">
        <v>321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73</v>
      </c>
      <c r="B6" s="240"/>
      <c r="C6" s="241" t="s">
        <v>74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75</v>
      </c>
      <c r="B12" s="260" t="s">
        <v>76</v>
      </c>
      <c r="C12" s="261">
        <v>8.4552999999999994</v>
      </c>
      <c r="D12" s="262">
        <v>35111.869400000003</v>
      </c>
      <c r="E12" s="263">
        <v>108.414</v>
      </c>
      <c r="F12" s="264">
        <v>25838.835500000001</v>
      </c>
      <c r="G12" s="264">
        <v>29040.333299999998</v>
      </c>
      <c r="H12" s="264">
        <v>42235.950199999999</v>
      </c>
      <c r="I12" s="264">
        <v>49510.018199999999</v>
      </c>
      <c r="J12" s="264">
        <v>36835.688199999997</v>
      </c>
      <c r="K12" s="263">
        <v>108.33</v>
      </c>
      <c r="L12" s="265">
        <v>8.7200000000000006</v>
      </c>
      <c r="M12" s="265">
        <v>17.75</v>
      </c>
      <c r="N12" s="265">
        <v>11.02</v>
      </c>
      <c r="O12" s="265">
        <v>173.1678</v>
      </c>
    </row>
    <row r="13" spans="1:22" s="266" customFormat="1" ht="18.75" customHeight="1" x14ac:dyDescent="0.2">
      <c r="A13" s="259" t="s">
        <v>77</v>
      </c>
      <c r="B13" s="260" t="s">
        <v>78</v>
      </c>
      <c r="C13" s="261">
        <v>35.656700000000001</v>
      </c>
      <c r="D13" s="262">
        <v>49882.847600000001</v>
      </c>
      <c r="E13" s="263">
        <v>106.3627</v>
      </c>
      <c r="F13" s="264">
        <v>36488.002999999997</v>
      </c>
      <c r="G13" s="264">
        <v>41776.529300000002</v>
      </c>
      <c r="H13" s="264">
        <v>59331.867200000001</v>
      </c>
      <c r="I13" s="264">
        <v>73466.465400000001</v>
      </c>
      <c r="J13" s="264">
        <v>54052.135699999999</v>
      </c>
      <c r="K13" s="263">
        <v>106.07</v>
      </c>
      <c r="L13" s="265">
        <v>8.2899999999999991</v>
      </c>
      <c r="M13" s="265">
        <v>16</v>
      </c>
      <c r="N13" s="265">
        <v>11.79</v>
      </c>
      <c r="O13" s="265">
        <v>174.5335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79</v>
      </c>
      <c r="B15" s="275" t="s">
        <v>80</v>
      </c>
      <c r="C15" s="276">
        <v>5.3810000000000002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1.0658000000000001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2.4072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1.9078999999999999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1.6325000000000001</v>
      </c>
      <c r="D19" s="277">
        <v>77429.289600000004</v>
      </c>
      <c r="E19" s="278">
        <v>106.7136</v>
      </c>
      <c r="F19" s="279">
        <v>52750.877999999997</v>
      </c>
      <c r="G19" s="279">
        <v>64409.925499999998</v>
      </c>
      <c r="H19" s="279">
        <v>93207.826000000001</v>
      </c>
      <c r="I19" s="279">
        <v>109504.0508</v>
      </c>
      <c r="J19" s="279">
        <v>80594.9663</v>
      </c>
      <c r="K19" s="278">
        <v>107.08</v>
      </c>
      <c r="L19" s="280">
        <v>14.89</v>
      </c>
      <c r="M19" s="280">
        <v>24.91</v>
      </c>
      <c r="N19" s="280">
        <v>14.27</v>
      </c>
      <c r="O19" s="280">
        <v>174.2371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8.6300000000000002E-2</v>
      </c>
      <c r="D20" s="262">
        <v>83359.329700000002</v>
      </c>
      <c r="E20" s="263">
        <v>104.1691</v>
      </c>
      <c r="F20" s="264">
        <v>46120.199099999998</v>
      </c>
      <c r="G20" s="264">
        <v>70806.735000000001</v>
      </c>
      <c r="H20" s="264">
        <v>102998.1247</v>
      </c>
      <c r="I20" s="264">
        <v>118542.40489999999</v>
      </c>
      <c r="J20" s="264">
        <v>88323.616200000004</v>
      </c>
      <c r="K20" s="263">
        <v>106.67</v>
      </c>
      <c r="L20" s="265">
        <v>16.5</v>
      </c>
      <c r="M20" s="265">
        <v>29.58</v>
      </c>
      <c r="N20" s="265">
        <v>11.47</v>
      </c>
      <c r="O20" s="265">
        <v>174.72710000000001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0.22639999999999999</v>
      </c>
      <c r="D21" s="262">
        <v>71184.698000000004</v>
      </c>
      <c r="E21" s="263">
        <v>105.22199999999999</v>
      </c>
      <c r="F21" s="264">
        <v>51030.199800000002</v>
      </c>
      <c r="G21" s="264">
        <v>60739.029300000002</v>
      </c>
      <c r="H21" s="264">
        <v>94232.197499999995</v>
      </c>
      <c r="I21" s="264">
        <v>115077.6192</v>
      </c>
      <c r="J21" s="264">
        <v>80701.759999999995</v>
      </c>
      <c r="K21" s="263">
        <v>106.94</v>
      </c>
      <c r="L21" s="265">
        <v>17.68</v>
      </c>
      <c r="M21" s="265">
        <v>27.04</v>
      </c>
      <c r="N21" s="265">
        <v>11.14</v>
      </c>
      <c r="O21" s="265">
        <v>174.7304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1.2699</v>
      </c>
      <c r="D22" s="262">
        <v>78161.400399999999</v>
      </c>
      <c r="E22" s="263">
        <v>106.2492</v>
      </c>
      <c r="F22" s="264">
        <v>55226.122799999997</v>
      </c>
      <c r="G22" s="264">
        <v>66390.115399999995</v>
      </c>
      <c r="H22" s="264">
        <v>93147.699399999998</v>
      </c>
      <c r="I22" s="264">
        <v>108152.29429999999</v>
      </c>
      <c r="J22" s="264">
        <v>81052.687600000005</v>
      </c>
      <c r="K22" s="263">
        <v>107.13</v>
      </c>
      <c r="L22" s="265">
        <v>14.29</v>
      </c>
      <c r="M22" s="265">
        <v>24.31</v>
      </c>
      <c r="N22" s="265">
        <v>15.14</v>
      </c>
      <c r="O22" s="265">
        <v>174.0797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4.9700000000000001E-2</v>
      </c>
      <c r="D23" s="262">
        <v>50095.323299999996</v>
      </c>
      <c r="E23" s="263">
        <v>106.51390000000001</v>
      </c>
      <c r="F23" s="264">
        <v>35745.373099999997</v>
      </c>
      <c r="G23" s="264">
        <v>42098.588000000003</v>
      </c>
      <c r="H23" s="264">
        <v>64818.002999999997</v>
      </c>
      <c r="I23" s="264">
        <v>83421.323099999994</v>
      </c>
      <c r="J23" s="264">
        <v>55010.396099999998</v>
      </c>
      <c r="K23" s="263">
        <v>106.25</v>
      </c>
      <c r="L23" s="265">
        <v>14.49</v>
      </c>
      <c r="M23" s="265">
        <v>20.34</v>
      </c>
      <c r="N23" s="265">
        <v>10.119999999999999</v>
      </c>
      <c r="O23" s="265">
        <v>175.15870000000001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13.588100000000001</v>
      </c>
      <c r="D24" s="277">
        <v>52519.553399999997</v>
      </c>
      <c r="E24" s="278">
        <v>105.2466</v>
      </c>
      <c r="F24" s="279">
        <v>40641.775500000003</v>
      </c>
      <c r="G24" s="279">
        <v>45384.0288</v>
      </c>
      <c r="H24" s="279">
        <v>60782.5965</v>
      </c>
      <c r="I24" s="279">
        <v>77929.576499999996</v>
      </c>
      <c r="J24" s="279">
        <v>58733.062400000003</v>
      </c>
      <c r="K24" s="278">
        <v>105.19</v>
      </c>
      <c r="L24" s="280">
        <v>10.59</v>
      </c>
      <c r="M24" s="280">
        <v>14.89</v>
      </c>
      <c r="N24" s="280">
        <v>14.6</v>
      </c>
      <c r="O24" s="280">
        <v>175.53370000000001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0.61870000000000003</v>
      </c>
      <c r="D25" s="262">
        <v>52284.1921</v>
      </c>
      <c r="E25" s="263">
        <v>107.79600000000001</v>
      </c>
      <c r="F25" s="264">
        <v>39434.796499999997</v>
      </c>
      <c r="G25" s="264">
        <v>44982.527900000001</v>
      </c>
      <c r="H25" s="264">
        <v>63028.5242</v>
      </c>
      <c r="I25" s="264">
        <v>81817.041200000007</v>
      </c>
      <c r="J25" s="264">
        <v>57253.980600000003</v>
      </c>
      <c r="K25" s="263">
        <v>107.68</v>
      </c>
      <c r="L25" s="265">
        <v>9.68</v>
      </c>
      <c r="M25" s="265">
        <v>19.05</v>
      </c>
      <c r="N25" s="265">
        <v>11.28</v>
      </c>
      <c r="O25" s="265">
        <v>175.6155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2.0407999999999999</v>
      </c>
      <c r="D26" s="262">
        <v>78211.195900000006</v>
      </c>
      <c r="E26" s="263">
        <v>102.85429999999999</v>
      </c>
      <c r="F26" s="264">
        <v>54428.039499999999</v>
      </c>
      <c r="G26" s="264">
        <v>66031.592399999994</v>
      </c>
      <c r="H26" s="264">
        <v>120053.6526</v>
      </c>
      <c r="I26" s="264">
        <v>168428.7751</v>
      </c>
      <c r="J26" s="264">
        <v>96250.412100000001</v>
      </c>
      <c r="K26" s="263">
        <v>103.9</v>
      </c>
      <c r="L26" s="265">
        <v>7.38</v>
      </c>
      <c r="M26" s="265">
        <v>30.21</v>
      </c>
      <c r="N26" s="265">
        <v>9.8800000000000008</v>
      </c>
      <c r="O26" s="265">
        <v>179.59450000000001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9.0795999999999992</v>
      </c>
      <c r="D27" s="262">
        <v>50794.186900000001</v>
      </c>
      <c r="E27" s="263">
        <v>105.1656</v>
      </c>
      <c r="F27" s="264">
        <v>40575.375200000002</v>
      </c>
      <c r="G27" s="264">
        <v>44685.63</v>
      </c>
      <c r="H27" s="264">
        <v>56702.646999999997</v>
      </c>
      <c r="I27" s="264">
        <v>62121.378199999999</v>
      </c>
      <c r="J27" s="264">
        <v>51435.270799999998</v>
      </c>
      <c r="K27" s="263">
        <v>105.19</v>
      </c>
      <c r="L27" s="265">
        <v>12.21</v>
      </c>
      <c r="M27" s="265">
        <v>7.39</v>
      </c>
      <c r="N27" s="265">
        <v>17.440000000000001</v>
      </c>
      <c r="O27" s="265">
        <v>174.7997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0.81140000000000001</v>
      </c>
      <c r="D28" s="262">
        <v>54301.674599999998</v>
      </c>
      <c r="E28" s="263">
        <v>107.7239</v>
      </c>
      <c r="F28" s="264">
        <v>39791.2592</v>
      </c>
      <c r="G28" s="264">
        <v>45410.820200000002</v>
      </c>
      <c r="H28" s="264">
        <v>67556.508000000002</v>
      </c>
      <c r="I28" s="264">
        <v>79743.505600000004</v>
      </c>
      <c r="J28" s="264">
        <v>58493.075599999996</v>
      </c>
      <c r="K28" s="263">
        <v>107.05</v>
      </c>
      <c r="L28" s="265">
        <v>11.61</v>
      </c>
      <c r="M28" s="265">
        <v>22.53</v>
      </c>
      <c r="N28" s="265">
        <v>11.49</v>
      </c>
      <c r="O28" s="265">
        <v>174.71190000000001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0.18210000000000001</v>
      </c>
      <c r="D29" s="262">
        <v>51374.406499999997</v>
      </c>
      <c r="E29" s="263">
        <v>105.5132</v>
      </c>
      <c r="F29" s="264">
        <v>40787.8874</v>
      </c>
      <c r="G29" s="264">
        <v>45808.5942</v>
      </c>
      <c r="H29" s="264">
        <v>57606.952400000002</v>
      </c>
      <c r="I29" s="264">
        <v>70130.8315</v>
      </c>
      <c r="J29" s="264">
        <v>54059.596700000002</v>
      </c>
      <c r="K29" s="263">
        <v>106.87</v>
      </c>
      <c r="L29" s="265">
        <v>9.11</v>
      </c>
      <c r="M29" s="265">
        <v>18.54</v>
      </c>
      <c r="N29" s="265">
        <v>11.56</v>
      </c>
      <c r="O29" s="265">
        <v>174.85149999999999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0.84909999999999997</v>
      </c>
      <c r="D30" s="262">
        <v>47158.647400000002</v>
      </c>
      <c r="E30" s="263">
        <v>107.9965</v>
      </c>
      <c r="F30" s="264">
        <v>36688.162300000004</v>
      </c>
      <c r="G30" s="264">
        <v>41451.869599999998</v>
      </c>
      <c r="H30" s="264">
        <v>53365.052300000003</v>
      </c>
      <c r="I30" s="264">
        <v>61239.665999999997</v>
      </c>
      <c r="J30" s="264">
        <v>48807.633699999998</v>
      </c>
      <c r="K30" s="263">
        <v>107.43</v>
      </c>
      <c r="L30" s="265">
        <v>7.43</v>
      </c>
      <c r="M30" s="265">
        <v>13.57</v>
      </c>
      <c r="N30" s="265">
        <v>12.11</v>
      </c>
      <c r="O30" s="265">
        <v>174.50550000000001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9.6814</v>
      </c>
      <c r="D31" s="277">
        <v>49117.052199999998</v>
      </c>
      <c r="E31" s="278">
        <v>106.777</v>
      </c>
      <c r="F31" s="279">
        <v>37334.480900000002</v>
      </c>
      <c r="G31" s="279">
        <v>42107.6567</v>
      </c>
      <c r="H31" s="279">
        <v>58846.649799999999</v>
      </c>
      <c r="I31" s="279">
        <v>68933.028600000005</v>
      </c>
      <c r="J31" s="279">
        <v>51549.457300000002</v>
      </c>
      <c r="K31" s="278">
        <v>106.43</v>
      </c>
      <c r="L31" s="280">
        <v>6.89</v>
      </c>
      <c r="M31" s="280">
        <v>18.850000000000001</v>
      </c>
      <c r="N31" s="280">
        <v>12.35</v>
      </c>
      <c r="O31" s="280">
        <v>172.18510000000001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0.63529999999999998</v>
      </c>
      <c r="D32" s="262">
        <v>43189.798499999997</v>
      </c>
      <c r="E32" s="263">
        <v>109.72880000000001</v>
      </c>
      <c r="F32" s="264">
        <v>34764.767200000002</v>
      </c>
      <c r="G32" s="264">
        <v>38502.415800000002</v>
      </c>
      <c r="H32" s="264">
        <v>49276.7978</v>
      </c>
      <c r="I32" s="264">
        <v>56074.925900000002</v>
      </c>
      <c r="J32" s="264">
        <v>44643.286099999998</v>
      </c>
      <c r="K32" s="263">
        <v>109.31</v>
      </c>
      <c r="L32" s="265">
        <v>8.92</v>
      </c>
      <c r="M32" s="265">
        <v>15.24</v>
      </c>
      <c r="N32" s="265">
        <v>11.38</v>
      </c>
      <c r="O32" s="265">
        <v>174.36439999999999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2.097</v>
      </c>
      <c r="D33" s="262">
        <v>58616.947399999997</v>
      </c>
      <c r="E33" s="263">
        <v>104.471</v>
      </c>
      <c r="F33" s="264">
        <v>45152.305099999998</v>
      </c>
      <c r="G33" s="264">
        <v>52106.1734</v>
      </c>
      <c r="H33" s="264">
        <v>66544.471399999995</v>
      </c>
      <c r="I33" s="264">
        <v>73290.492199999993</v>
      </c>
      <c r="J33" s="264">
        <v>59299.3819</v>
      </c>
      <c r="K33" s="263">
        <v>104.14</v>
      </c>
      <c r="L33" s="265">
        <v>4.91</v>
      </c>
      <c r="M33" s="265">
        <v>23.43</v>
      </c>
      <c r="N33" s="265">
        <v>10.92</v>
      </c>
      <c r="O33" s="265">
        <v>171.7552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6.0351999999999997</v>
      </c>
      <c r="D34" s="262">
        <v>47111.987300000001</v>
      </c>
      <c r="E34" s="263">
        <v>107.5693</v>
      </c>
      <c r="F34" s="264">
        <v>36832.236799999999</v>
      </c>
      <c r="G34" s="264">
        <v>41190.637699999999</v>
      </c>
      <c r="H34" s="264">
        <v>56214.636400000003</v>
      </c>
      <c r="I34" s="264">
        <v>67526.475699999995</v>
      </c>
      <c r="J34" s="264">
        <v>49979.557800000002</v>
      </c>
      <c r="K34" s="263">
        <v>107.1</v>
      </c>
      <c r="L34" s="265">
        <v>7.18</v>
      </c>
      <c r="M34" s="265">
        <v>17.63</v>
      </c>
      <c r="N34" s="265">
        <v>13.19</v>
      </c>
      <c r="O34" s="265">
        <v>171.76480000000001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0.68110000000000004</v>
      </c>
      <c r="D35" s="262">
        <v>46958.116199999997</v>
      </c>
      <c r="E35" s="263">
        <v>106.18689999999999</v>
      </c>
      <c r="F35" s="264">
        <v>35759.330300000001</v>
      </c>
      <c r="G35" s="264">
        <v>40960.0406</v>
      </c>
      <c r="H35" s="264">
        <v>53055.285199999998</v>
      </c>
      <c r="I35" s="264">
        <v>58789.443299999999</v>
      </c>
      <c r="J35" s="264">
        <v>47266.012699999999</v>
      </c>
      <c r="K35" s="263">
        <v>106.13</v>
      </c>
      <c r="L35" s="265">
        <v>9.1300000000000008</v>
      </c>
      <c r="M35" s="265">
        <v>14.43</v>
      </c>
      <c r="N35" s="265">
        <v>11.47</v>
      </c>
      <c r="O35" s="265">
        <v>174.13159999999999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0.18779999999999999</v>
      </c>
      <c r="D36" s="262">
        <v>48609.315399999999</v>
      </c>
      <c r="E36" s="263">
        <v>103.38290000000001</v>
      </c>
      <c r="F36" s="264">
        <v>38151.861400000002</v>
      </c>
      <c r="G36" s="264">
        <v>41600.262499999997</v>
      </c>
      <c r="H36" s="264">
        <v>61371.547400000003</v>
      </c>
      <c r="I36" s="264">
        <v>72416.561300000001</v>
      </c>
      <c r="J36" s="264">
        <v>53744.2811</v>
      </c>
      <c r="K36" s="263">
        <v>104.87</v>
      </c>
      <c r="L36" s="265">
        <v>8.8800000000000008</v>
      </c>
      <c r="M36" s="265">
        <v>23.12</v>
      </c>
      <c r="N36" s="265">
        <v>10.74</v>
      </c>
      <c r="O36" s="265">
        <v>175.60980000000001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2.2909999999999999</v>
      </c>
      <c r="D37" s="277">
        <v>41981.692000000003</v>
      </c>
      <c r="E37" s="278">
        <v>106.2178</v>
      </c>
      <c r="F37" s="279">
        <v>33405.78</v>
      </c>
      <c r="G37" s="279">
        <v>37105.637699999999</v>
      </c>
      <c r="H37" s="279">
        <v>48495.315000000002</v>
      </c>
      <c r="I37" s="279">
        <v>55923.863299999997</v>
      </c>
      <c r="J37" s="279">
        <v>43749.930899999999</v>
      </c>
      <c r="K37" s="278">
        <v>106.3</v>
      </c>
      <c r="L37" s="280">
        <v>9.99</v>
      </c>
      <c r="M37" s="280">
        <v>16.100000000000001</v>
      </c>
      <c r="N37" s="280">
        <v>11.51</v>
      </c>
      <c r="O37" s="280">
        <v>174.02430000000001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1.0262</v>
      </c>
      <c r="D38" s="262">
        <v>41061.468200000003</v>
      </c>
      <c r="E38" s="263">
        <v>105.2186</v>
      </c>
      <c r="F38" s="264">
        <v>33167.445299999999</v>
      </c>
      <c r="G38" s="264">
        <v>36790.690199999997</v>
      </c>
      <c r="H38" s="264">
        <v>47428.756500000003</v>
      </c>
      <c r="I38" s="264">
        <v>54248.612099999998</v>
      </c>
      <c r="J38" s="264">
        <v>42831.737300000001</v>
      </c>
      <c r="K38" s="263">
        <v>105.93</v>
      </c>
      <c r="L38" s="265">
        <v>9.4499999999999993</v>
      </c>
      <c r="M38" s="265">
        <v>16.809999999999999</v>
      </c>
      <c r="N38" s="265">
        <v>11.37</v>
      </c>
      <c r="O38" s="265">
        <v>173.78399999999999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5.8500000000000003E-2</v>
      </c>
      <c r="D39" s="262">
        <v>36303.565000000002</v>
      </c>
      <c r="E39" s="263">
        <v>102.6146</v>
      </c>
      <c r="F39" s="264">
        <v>29314.866900000001</v>
      </c>
      <c r="G39" s="264">
        <v>33460.5</v>
      </c>
      <c r="H39" s="264">
        <v>40921.266499999998</v>
      </c>
      <c r="I39" s="264">
        <v>44255.534200000002</v>
      </c>
      <c r="J39" s="264">
        <v>36939.4208</v>
      </c>
      <c r="K39" s="263">
        <v>104.82</v>
      </c>
      <c r="L39" s="265">
        <v>8.5299999999999994</v>
      </c>
      <c r="M39" s="265">
        <v>16.32</v>
      </c>
      <c r="N39" s="265">
        <v>11.12</v>
      </c>
      <c r="O39" s="265">
        <v>172.9348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0.4647</v>
      </c>
      <c r="D40" s="262">
        <v>44917.0602</v>
      </c>
      <c r="E40" s="263">
        <v>105.9409</v>
      </c>
      <c r="F40" s="264">
        <v>35105.808799999999</v>
      </c>
      <c r="G40" s="264">
        <v>38490.636599999998</v>
      </c>
      <c r="H40" s="264">
        <v>52527.8678</v>
      </c>
      <c r="I40" s="264">
        <v>62385.212899999999</v>
      </c>
      <c r="J40" s="264">
        <v>47013.378299999997</v>
      </c>
      <c r="K40" s="263">
        <v>106.98</v>
      </c>
      <c r="L40" s="265">
        <v>12.11</v>
      </c>
      <c r="M40" s="265">
        <v>17.02</v>
      </c>
      <c r="N40" s="265">
        <v>11.18</v>
      </c>
      <c r="O40" s="265">
        <v>174.09460000000001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0.74150000000000005</v>
      </c>
      <c r="D41" s="262">
        <v>42150.856899999999</v>
      </c>
      <c r="E41" s="263">
        <v>106.649</v>
      </c>
      <c r="F41" s="264">
        <v>33286.833299999998</v>
      </c>
      <c r="G41" s="264">
        <v>37133.709199999998</v>
      </c>
      <c r="H41" s="264">
        <v>47961.855000000003</v>
      </c>
      <c r="I41" s="264">
        <v>54944.723899999997</v>
      </c>
      <c r="J41" s="264">
        <v>43512.660900000003</v>
      </c>
      <c r="K41" s="263">
        <v>106.08</v>
      </c>
      <c r="L41" s="265">
        <v>9.4</v>
      </c>
      <c r="M41" s="265">
        <v>14.51</v>
      </c>
      <c r="N41" s="265">
        <v>11.96</v>
      </c>
      <c r="O41" s="265">
        <v>174.3989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7.8284000000000002</v>
      </c>
      <c r="D42" s="277">
        <v>38518.507400000002</v>
      </c>
      <c r="E42" s="278">
        <v>107.15470000000001</v>
      </c>
      <c r="F42" s="279">
        <v>29433.958299999998</v>
      </c>
      <c r="G42" s="279">
        <v>32971.595500000003</v>
      </c>
      <c r="H42" s="279">
        <v>45079.695500000002</v>
      </c>
      <c r="I42" s="279">
        <v>55655.287799999998</v>
      </c>
      <c r="J42" s="279">
        <v>40706.369700000003</v>
      </c>
      <c r="K42" s="278">
        <v>107.44</v>
      </c>
      <c r="L42" s="280">
        <v>8.1999999999999993</v>
      </c>
      <c r="M42" s="280">
        <v>17.329999999999998</v>
      </c>
      <c r="N42" s="280">
        <v>12.54</v>
      </c>
      <c r="O42" s="280">
        <v>172.1567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2.1905000000000001</v>
      </c>
      <c r="D43" s="262">
        <v>32090.794099999999</v>
      </c>
      <c r="E43" s="263">
        <v>107.91079999999999</v>
      </c>
      <c r="F43" s="264">
        <v>26871.9166</v>
      </c>
      <c r="G43" s="264">
        <v>28842.6829</v>
      </c>
      <c r="H43" s="264">
        <v>37884.028299999998</v>
      </c>
      <c r="I43" s="264">
        <v>43867.782599999999</v>
      </c>
      <c r="J43" s="264">
        <v>34166.548600000002</v>
      </c>
      <c r="K43" s="263">
        <v>108.31</v>
      </c>
      <c r="L43" s="265">
        <v>12.03</v>
      </c>
      <c r="M43" s="265">
        <v>11.96</v>
      </c>
      <c r="N43" s="265">
        <v>10.56</v>
      </c>
      <c r="O43" s="265">
        <v>174.56970000000001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7.2900000000000006E-2</v>
      </c>
      <c r="D44" s="262">
        <v>35811.606299999999</v>
      </c>
      <c r="E44" s="263">
        <v>108.72880000000001</v>
      </c>
      <c r="F44" s="264">
        <v>26296.833299999998</v>
      </c>
      <c r="G44" s="264">
        <v>31809.542099999999</v>
      </c>
      <c r="H44" s="264">
        <v>40478.385600000001</v>
      </c>
      <c r="I44" s="264">
        <v>44232.7523</v>
      </c>
      <c r="J44" s="264">
        <v>36002.971899999997</v>
      </c>
      <c r="K44" s="263">
        <v>111.31</v>
      </c>
      <c r="L44" s="265">
        <v>8.34</v>
      </c>
      <c r="M44" s="265">
        <v>14.95</v>
      </c>
      <c r="N44" s="265">
        <v>11.14</v>
      </c>
      <c r="O44" s="265">
        <v>175.38239999999999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4.1680999999999999</v>
      </c>
      <c r="D45" s="262">
        <v>38616.886500000001</v>
      </c>
      <c r="E45" s="263">
        <v>106.6259</v>
      </c>
      <c r="F45" s="264">
        <v>31941.1728</v>
      </c>
      <c r="G45" s="264">
        <v>34470.165200000003</v>
      </c>
      <c r="H45" s="264">
        <v>42749.612800000003</v>
      </c>
      <c r="I45" s="264">
        <v>47296.114999999998</v>
      </c>
      <c r="J45" s="264">
        <v>39431.369599999998</v>
      </c>
      <c r="K45" s="263">
        <v>106.35</v>
      </c>
      <c r="L45" s="265">
        <v>7.88</v>
      </c>
      <c r="M45" s="265">
        <v>15.55</v>
      </c>
      <c r="N45" s="265">
        <v>13.4</v>
      </c>
      <c r="O45" s="265">
        <v>171.7199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1.3967000000000001</v>
      </c>
      <c r="D46" s="262">
        <v>53795.813499999997</v>
      </c>
      <c r="E46" s="263">
        <v>107.84</v>
      </c>
      <c r="F46" s="264">
        <v>40476.882799999999</v>
      </c>
      <c r="G46" s="264">
        <v>47988.355600000003</v>
      </c>
      <c r="H46" s="264">
        <v>62032.853499999997</v>
      </c>
      <c r="I46" s="264">
        <v>69028.332299999995</v>
      </c>
      <c r="J46" s="264">
        <v>55014.066899999998</v>
      </c>
      <c r="K46" s="263">
        <v>108.86</v>
      </c>
      <c r="L46" s="265">
        <v>5.16</v>
      </c>
      <c r="M46" s="265">
        <v>26.44</v>
      </c>
      <c r="N46" s="265">
        <v>12.67</v>
      </c>
      <c r="O46" s="265">
        <v>169.50749999999999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6.7199999999999996E-2</v>
      </c>
      <c r="D47" s="277">
        <v>33742.5</v>
      </c>
      <c r="E47" s="278">
        <v>108.0902</v>
      </c>
      <c r="F47" s="279">
        <v>28190.1554</v>
      </c>
      <c r="G47" s="279">
        <v>30539.829000000002</v>
      </c>
      <c r="H47" s="279">
        <v>37479.149100000002</v>
      </c>
      <c r="I47" s="279">
        <v>40064.9519</v>
      </c>
      <c r="J47" s="279">
        <v>34178.769899999999</v>
      </c>
      <c r="K47" s="278">
        <v>108.23</v>
      </c>
      <c r="L47" s="280">
        <v>9.69</v>
      </c>
      <c r="M47" s="280">
        <v>14.77</v>
      </c>
      <c r="N47" s="280">
        <v>11.56</v>
      </c>
      <c r="O47" s="280">
        <v>175.161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5.96E-2</v>
      </c>
      <c r="D48" s="262">
        <v>33488.25</v>
      </c>
      <c r="E48" s="263">
        <v>109.1773</v>
      </c>
      <c r="F48" s="264">
        <v>28179.25</v>
      </c>
      <c r="G48" s="264">
        <v>30258.9977</v>
      </c>
      <c r="H48" s="264">
        <v>37479.149100000002</v>
      </c>
      <c r="I48" s="264">
        <v>40282.730300000003</v>
      </c>
      <c r="J48" s="264">
        <v>34167.967400000001</v>
      </c>
      <c r="K48" s="263">
        <v>108.42</v>
      </c>
      <c r="L48" s="265">
        <v>9.86</v>
      </c>
      <c r="M48" s="265">
        <v>14.59</v>
      </c>
      <c r="N48" s="265">
        <v>11.53</v>
      </c>
      <c r="O48" s="265">
        <v>175.21080000000001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>
        <v>7.4999999999999997E-3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149</v>
      </c>
      <c r="B50" s="275" t="s">
        <v>150</v>
      </c>
      <c r="C50" s="276">
        <v>0.38629999999999998</v>
      </c>
      <c r="D50" s="277">
        <v>36493.417600000001</v>
      </c>
      <c r="E50" s="278">
        <v>108.3094</v>
      </c>
      <c r="F50" s="279">
        <v>30802.083299999998</v>
      </c>
      <c r="G50" s="279">
        <v>33461.75</v>
      </c>
      <c r="H50" s="279">
        <v>41958.418700000002</v>
      </c>
      <c r="I50" s="279">
        <v>47459.739200000004</v>
      </c>
      <c r="J50" s="279">
        <v>38100.105000000003</v>
      </c>
      <c r="K50" s="278">
        <v>108.2</v>
      </c>
      <c r="L50" s="280">
        <v>8.77</v>
      </c>
      <c r="M50" s="280">
        <v>17.63</v>
      </c>
      <c r="N50" s="280">
        <v>11.29</v>
      </c>
      <c r="O50" s="280">
        <v>176.33609999999999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0.1037</v>
      </c>
      <c r="D51" s="262">
        <v>37584.2765</v>
      </c>
      <c r="E51" s="263">
        <v>112.2454</v>
      </c>
      <c r="F51" s="264">
        <v>31004.4208</v>
      </c>
      <c r="G51" s="264">
        <v>33530.333299999998</v>
      </c>
      <c r="H51" s="264">
        <v>41675.951800000003</v>
      </c>
      <c r="I51" s="264">
        <v>45511.5052</v>
      </c>
      <c r="J51" s="264">
        <v>38094.700499999999</v>
      </c>
      <c r="K51" s="263">
        <v>109.81</v>
      </c>
      <c r="L51" s="265">
        <v>7.82</v>
      </c>
      <c r="M51" s="265">
        <v>18.38</v>
      </c>
      <c r="N51" s="265">
        <v>10.98</v>
      </c>
      <c r="O51" s="265">
        <v>178.3433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0.17519999999999999</v>
      </c>
      <c r="D52" s="262">
        <v>36925.183299999997</v>
      </c>
      <c r="E52" s="263">
        <v>105.83540000000001</v>
      </c>
      <c r="F52" s="264">
        <v>32031</v>
      </c>
      <c r="G52" s="264">
        <v>34061.435899999997</v>
      </c>
      <c r="H52" s="264">
        <v>44130.442199999998</v>
      </c>
      <c r="I52" s="264">
        <v>49312.0121</v>
      </c>
      <c r="J52" s="264">
        <v>39196.907700000003</v>
      </c>
      <c r="K52" s="263">
        <v>107.17</v>
      </c>
      <c r="L52" s="265">
        <v>10.199999999999999</v>
      </c>
      <c r="M52" s="265">
        <v>17.96</v>
      </c>
      <c r="N52" s="265">
        <v>11.59</v>
      </c>
      <c r="O52" s="265">
        <v>175.9796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7.1999999999999998E-3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4.07E-2</v>
      </c>
      <c r="D54" s="262">
        <v>36277.166599999997</v>
      </c>
      <c r="E54" s="263">
        <v>107.4242</v>
      </c>
      <c r="F54" s="264">
        <v>32405.333299999998</v>
      </c>
      <c r="G54" s="264">
        <v>33507.916599999997</v>
      </c>
      <c r="H54" s="264">
        <v>41796.692999999999</v>
      </c>
      <c r="I54" s="264">
        <v>47459.739200000004</v>
      </c>
      <c r="J54" s="264">
        <v>38714.915000000001</v>
      </c>
      <c r="K54" s="263">
        <v>107.63</v>
      </c>
      <c r="L54" s="265">
        <v>6.32</v>
      </c>
      <c r="M54" s="265">
        <v>19.96</v>
      </c>
      <c r="N54" s="265">
        <v>11.51</v>
      </c>
      <c r="O54" s="265">
        <v>175.28100000000001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5.9299999999999999E-2</v>
      </c>
      <c r="D55" s="262">
        <v>33803.666599999997</v>
      </c>
      <c r="E55" s="263">
        <v>109.6533</v>
      </c>
      <c r="F55" s="264">
        <v>29505.163499999999</v>
      </c>
      <c r="G55" s="264">
        <v>30855.583299999998</v>
      </c>
      <c r="H55" s="264">
        <v>37293.7281</v>
      </c>
      <c r="I55" s="264">
        <v>45365.919099999999</v>
      </c>
      <c r="J55" s="264">
        <v>35031.295599999998</v>
      </c>
      <c r="K55" s="263">
        <v>109.93</v>
      </c>
      <c r="L55" s="265">
        <v>8.43</v>
      </c>
      <c r="M55" s="265">
        <v>14.36</v>
      </c>
      <c r="N55" s="265">
        <v>10.63</v>
      </c>
      <c r="O55" s="265">
        <v>174.8751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0.70179999999999998</v>
      </c>
      <c r="D56" s="277">
        <v>40480.437100000003</v>
      </c>
      <c r="E56" s="278">
        <v>108.3969</v>
      </c>
      <c r="F56" s="279">
        <v>30681.985199999999</v>
      </c>
      <c r="G56" s="279">
        <v>33888.916599999997</v>
      </c>
      <c r="H56" s="279">
        <v>48062.566099999996</v>
      </c>
      <c r="I56" s="279">
        <v>51871.393499999998</v>
      </c>
      <c r="J56" s="279">
        <v>41439.211499999998</v>
      </c>
      <c r="K56" s="278">
        <v>109.1</v>
      </c>
      <c r="L56" s="280">
        <v>8.33</v>
      </c>
      <c r="M56" s="280">
        <v>23.85</v>
      </c>
      <c r="N56" s="280">
        <v>10.75</v>
      </c>
      <c r="O56" s="280">
        <v>176.29400000000001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0.14149999999999999</v>
      </c>
      <c r="D57" s="262">
        <v>32182.5</v>
      </c>
      <c r="E57" s="263">
        <v>111.5878</v>
      </c>
      <c r="F57" s="264">
        <v>28159.732800000002</v>
      </c>
      <c r="G57" s="264">
        <v>30100.279500000001</v>
      </c>
      <c r="H57" s="264">
        <v>38094.252099999998</v>
      </c>
      <c r="I57" s="264">
        <v>41438.866800000003</v>
      </c>
      <c r="J57" s="264">
        <v>34063.335899999998</v>
      </c>
      <c r="K57" s="263">
        <v>110.09</v>
      </c>
      <c r="L57" s="265">
        <v>8.2899999999999991</v>
      </c>
      <c r="M57" s="265">
        <v>18.87</v>
      </c>
      <c r="N57" s="265">
        <v>10.63</v>
      </c>
      <c r="O57" s="265">
        <v>176.25790000000001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0.55830000000000002</v>
      </c>
      <c r="D58" s="262">
        <v>43772.150399999999</v>
      </c>
      <c r="E58" s="263">
        <v>108.155</v>
      </c>
      <c r="F58" s="264">
        <v>32396.333299999998</v>
      </c>
      <c r="G58" s="264">
        <v>36273.099900000001</v>
      </c>
      <c r="H58" s="264">
        <v>49265.885699999999</v>
      </c>
      <c r="I58" s="264">
        <v>52916.385399999999</v>
      </c>
      <c r="J58" s="264">
        <v>43266.467100000002</v>
      </c>
      <c r="K58" s="263">
        <v>108.93</v>
      </c>
      <c r="L58" s="265">
        <v>8.3000000000000007</v>
      </c>
      <c r="M58" s="265">
        <v>24.8</v>
      </c>
      <c r="N58" s="265">
        <v>10.79</v>
      </c>
      <c r="O58" s="265">
        <v>176.30080000000001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2.5539000000000001</v>
      </c>
      <c r="D59" s="277">
        <v>28160.141100000001</v>
      </c>
      <c r="E59" s="278">
        <v>110.12090000000001</v>
      </c>
      <c r="F59" s="279">
        <v>23207.6666</v>
      </c>
      <c r="G59" s="279">
        <v>25381.577700000002</v>
      </c>
      <c r="H59" s="279">
        <v>32050.4166</v>
      </c>
      <c r="I59" s="279">
        <v>37141.757899999997</v>
      </c>
      <c r="J59" s="279">
        <v>29447.945199999998</v>
      </c>
      <c r="K59" s="278">
        <v>109.66</v>
      </c>
      <c r="L59" s="280">
        <v>10.46</v>
      </c>
      <c r="M59" s="280">
        <v>12.17</v>
      </c>
      <c r="N59" s="280">
        <v>10.77</v>
      </c>
      <c r="O59" s="280">
        <v>174.95150000000001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1.5408999999999999</v>
      </c>
      <c r="D60" s="262">
        <v>27431.147000000001</v>
      </c>
      <c r="E60" s="263">
        <v>109.241</v>
      </c>
      <c r="F60" s="264">
        <v>23244.333299999998</v>
      </c>
      <c r="G60" s="264">
        <v>24959.1666</v>
      </c>
      <c r="H60" s="264">
        <v>30087.4254</v>
      </c>
      <c r="I60" s="264">
        <v>33231.916599999997</v>
      </c>
      <c r="J60" s="264">
        <v>27973.022300000001</v>
      </c>
      <c r="K60" s="263">
        <v>108.96</v>
      </c>
      <c r="L60" s="265">
        <v>11.94</v>
      </c>
      <c r="M60" s="265">
        <v>10.28</v>
      </c>
      <c r="N60" s="265">
        <v>10.9</v>
      </c>
      <c r="O60" s="265">
        <v>174.32919999999999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1.4200000000000001E-2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7.4300000000000005E-2</v>
      </c>
      <c r="D62" s="262">
        <v>34147.827599999997</v>
      </c>
      <c r="E62" s="263">
        <v>106.94970000000001</v>
      </c>
      <c r="F62" s="264">
        <v>27441.308400000002</v>
      </c>
      <c r="G62" s="264">
        <v>31972.4166</v>
      </c>
      <c r="H62" s="264">
        <v>37057.202799999999</v>
      </c>
      <c r="I62" s="264">
        <v>39397.356800000001</v>
      </c>
      <c r="J62" s="264">
        <v>34454.239000000001</v>
      </c>
      <c r="K62" s="263">
        <v>107.96</v>
      </c>
      <c r="L62" s="265">
        <v>5.99</v>
      </c>
      <c r="M62" s="265">
        <v>19.02</v>
      </c>
      <c r="N62" s="265">
        <v>10.58</v>
      </c>
      <c r="O62" s="265">
        <v>174.4564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9.5200000000000007E-2</v>
      </c>
      <c r="D63" s="262">
        <v>28452.8485</v>
      </c>
      <c r="E63" s="263">
        <v>115.9028</v>
      </c>
      <c r="F63" s="264">
        <v>25588.4035</v>
      </c>
      <c r="G63" s="264">
        <v>27023.896199999999</v>
      </c>
      <c r="H63" s="264">
        <v>31003.096699999998</v>
      </c>
      <c r="I63" s="264">
        <v>32532.873800000001</v>
      </c>
      <c r="J63" s="264">
        <v>28898.252799999998</v>
      </c>
      <c r="K63" s="263">
        <v>113.63</v>
      </c>
      <c r="L63" s="265">
        <v>12.04</v>
      </c>
      <c r="M63" s="265">
        <v>9.3699999999999992</v>
      </c>
      <c r="N63" s="265">
        <v>10.72</v>
      </c>
      <c r="O63" s="265">
        <v>175.9434</v>
      </c>
    </row>
    <row r="64" spans="1:19" ht="18.75" customHeight="1" x14ac:dyDescent="0.2">
      <c r="A64" s="259" t="s">
        <v>177</v>
      </c>
      <c r="B64" s="260" t="s">
        <v>178</v>
      </c>
      <c r="C64" s="261">
        <v>0.82569999999999999</v>
      </c>
      <c r="D64" s="262">
        <v>30379.583299999998</v>
      </c>
      <c r="E64" s="263">
        <v>111.55459999999999</v>
      </c>
      <c r="F64" s="264">
        <v>22718.3881</v>
      </c>
      <c r="G64" s="264">
        <v>25670.160400000001</v>
      </c>
      <c r="H64" s="264">
        <v>36831.607400000001</v>
      </c>
      <c r="I64" s="264">
        <v>42766.169000000002</v>
      </c>
      <c r="J64" s="264">
        <v>31822.366999999998</v>
      </c>
      <c r="K64" s="263">
        <v>110.4</v>
      </c>
      <c r="L64" s="265">
        <v>8.35</v>
      </c>
      <c r="M64" s="265">
        <v>14.91</v>
      </c>
      <c r="N64" s="265">
        <v>10.57</v>
      </c>
      <c r="O64" s="265">
        <v>176.06190000000001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44.112000000000002</v>
      </c>
      <c r="D67" s="285">
        <v>47130.534899999999</v>
      </c>
      <c r="E67" s="286">
        <v>106.6592</v>
      </c>
      <c r="F67" s="287">
        <v>32396.221099999999</v>
      </c>
      <c r="G67" s="287">
        <v>38881.368699999999</v>
      </c>
      <c r="H67" s="287">
        <v>57077.4378</v>
      </c>
      <c r="I67" s="287">
        <v>70189.280199999994</v>
      </c>
      <c r="J67" s="287">
        <v>50752.106200000002</v>
      </c>
      <c r="K67" s="286">
        <v>106.42</v>
      </c>
      <c r="L67" s="286">
        <v>8.35</v>
      </c>
      <c r="M67" s="286">
        <v>16.239999999999998</v>
      </c>
      <c r="N67" s="286">
        <v>11.68</v>
      </c>
      <c r="O67" s="286">
        <v>174.27170000000001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1E14-AE18-4BB4-821C-1DB8B80B0F8E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320</v>
      </c>
      <c r="B1" s="2"/>
      <c r="C1" s="3" t="s">
        <v>179</v>
      </c>
      <c r="D1" s="3"/>
      <c r="E1" s="1" t="s">
        <v>320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321</v>
      </c>
      <c r="D4" s="100"/>
      <c r="E4" s="290"/>
      <c r="F4" s="290"/>
      <c r="G4" s="290"/>
      <c r="H4" s="290"/>
      <c r="I4" s="290"/>
      <c r="J4" s="290"/>
      <c r="K4" s="19"/>
      <c r="L4" s="20" t="s">
        <v>321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5.0599999999999999E-2</v>
      </c>
      <c r="C12" s="311">
        <v>84940.048899999994</v>
      </c>
      <c r="D12" s="312">
        <v>105.6726</v>
      </c>
      <c r="E12" s="313">
        <v>70806.735000000001</v>
      </c>
      <c r="F12" s="313">
        <v>76340.116699999999</v>
      </c>
      <c r="G12" s="313">
        <v>103725.7133</v>
      </c>
      <c r="H12" s="313">
        <v>119690.8662</v>
      </c>
      <c r="I12" s="313">
        <v>92399.243100000007</v>
      </c>
      <c r="J12" s="312">
        <v>106.9</v>
      </c>
      <c r="K12" s="314">
        <v>15.19</v>
      </c>
      <c r="L12" s="314">
        <v>30.87</v>
      </c>
      <c r="M12" s="314">
        <v>11.37</v>
      </c>
      <c r="N12" s="314">
        <v>175.39410000000001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6.0499999999999998E-2</v>
      </c>
      <c r="C13" s="317">
        <v>72188.269199999995</v>
      </c>
      <c r="D13" s="318">
        <v>104.37820000000001</v>
      </c>
      <c r="E13" s="319">
        <v>49373.967199999999</v>
      </c>
      <c r="F13" s="319">
        <v>61155.769</v>
      </c>
      <c r="G13" s="319">
        <v>97017.665800000002</v>
      </c>
      <c r="H13" s="319">
        <v>115203.77340000001</v>
      </c>
      <c r="I13" s="319">
        <v>82205.114799999996</v>
      </c>
      <c r="J13" s="318">
        <v>106.91</v>
      </c>
      <c r="K13" s="320">
        <v>17.71</v>
      </c>
      <c r="L13" s="320">
        <v>27.5</v>
      </c>
      <c r="M13" s="320">
        <v>10.91</v>
      </c>
      <c r="N13" s="320">
        <v>173.3852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0.1103</v>
      </c>
      <c r="C14" s="311">
        <v>68279.903600000005</v>
      </c>
      <c r="D14" s="312">
        <v>106.9027</v>
      </c>
      <c r="E14" s="313">
        <v>46446.127699999997</v>
      </c>
      <c r="F14" s="313">
        <v>58545.711600000002</v>
      </c>
      <c r="G14" s="313">
        <v>90605.118300000002</v>
      </c>
      <c r="H14" s="313">
        <v>110823.3495</v>
      </c>
      <c r="I14" s="313">
        <v>75795.385599999994</v>
      </c>
      <c r="J14" s="312">
        <v>106.68</v>
      </c>
      <c r="K14" s="314">
        <v>16.18</v>
      </c>
      <c r="L14" s="314">
        <v>27.42</v>
      </c>
      <c r="M14" s="314">
        <v>11.4</v>
      </c>
      <c r="N14" s="314">
        <v>174.6097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0.2326</v>
      </c>
      <c r="C15" s="317">
        <v>62164.845999999998</v>
      </c>
      <c r="D15" s="318">
        <v>105.5334</v>
      </c>
      <c r="E15" s="319">
        <v>48087.916599999997</v>
      </c>
      <c r="F15" s="319">
        <v>53648.1149</v>
      </c>
      <c r="G15" s="319">
        <v>72864.228099999993</v>
      </c>
      <c r="H15" s="319">
        <v>83839.097399999999</v>
      </c>
      <c r="I15" s="319">
        <v>63971.4643</v>
      </c>
      <c r="J15" s="318">
        <v>106.89</v>
      </c>
      <c r="K15" s="320">
        <v>14.58</v>
      </c>
      <c r="L15" s="320">
        <v>18.3</v>
      </c>
      <c r="M15" s="320">
        <v>16.53</v>
      </c>
      <c r="N15" s="320">
        <v>174.20079999999999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0.1011</v>
      </c>
      <c r="C16" s="311">
        <v>92313.737599999993</v>
      </c>
      <c r="D16" s="312">
        <v>103.6049</v>
      </c>
      <c r="E16" s="313">
        <v>76296.483099999998</v>
      </c>
      <c r="F16" s="313">
        <v>83598.838300000003</v>
      </c>
      <c r="G16" s="313">
        <v>109158.7801</v>
      </c>
      <c r="H16" s="313">
        <v>159446.76209999999</v>
      </c>
      <c r="I16" s="313">
        <v>103406.1517</v>
      </c>
      <c r="J16" s="312">
        <v>106.05</v>
      </c>
      <c r="K16" s="314">
        <v>9.9499999999999993</v>
      </c>
      <c r="L16" s="314">
        <v>31.03</v>
      </c>
      <c r="M16" s="314">
        <v>10.7</v>
      </c>
      <c r="N16" s="314">
        <v>177.66460000000001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3.2599999999999997E-2</v>
      </c>
      <c r="C17" s="317">
        <v>70506.796000000002</v>
      </c>
      <c r="D17" s="318">
        <v>109.7205</v>
      </c>
      <c r="E17" s="319">
        <v>54397.793299999998</v>
      </c>
      <c r="F17" s="319">
        <v>57737.075599999996</v>
      </c>
      <c r="G17" s="319">
        <v>91458.470300000001</v>
      </c>
      <c r="H17" s="319">
        <v>97219.429300000003</v>
      </c>
      <c r="I17" s="319">
        <v>74512.234200000006</v>
      </c>
      <c r="J17" s="318">
        <v>106.48</v>
      </c>
      <c r="K17" s="320">
        <v>11.88</v>
      </c>
      <c r="L17" s="320">
        <v>28.58</v>
      </c>
      <c r="M17" s="320">
        <v>11.28</v>
      </c>
      <c r="N17" s="320">
        <v>174.63939999999999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4.2700000000000002E-2</v>
      </c>
      <c r="C18" s="311">
        <v>77124.422699999996</v>
      </c>
      <c r="D18" s="312">
        <v>109.0959</v>
      </c>
      <c r="E18" s="313">
        <v>61457.0844</v>
      </c>
      <c r="F18" s="313">
        <v>68360.092799999999</v>
      </c>
      <c r="G18" s="313">
        <v>92283.324200000003</v>
      </c>
      <c r="H18" s="313">
        <v>103881.53720000001</v>
      </c>
      <c r="I18" s="313">
        <v>80270.624599999996</v>
      </c>
      <c r="J18" s="312">
        <v>105.66</v>
      </c>
      <c r="K18" s="314">
        <v>14.76</v>
      </c>
      <c r="L18" s="314">
        <v>26.57</v>
      </c>
      <c r="M18" s="314">
        <v>10.71</v>
      </c>
      <c r="N18" s="314">
        <v>175.26339999999999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0.66469999999999996</v>
      </c>
      <c r="C19" s="317">
        <v>82128.471399999995</v>
      </c>
      <c r="D19" s="318">
        <v>105.6694</v>
      </c>
      <c r="E19" s="319">
        <v>62616.373800000001</v>
      </c>
      <c r="F19" s="319">
        <v>71572.403600000005</v>
      </c>
      <c r="G19" s="319">
        <v>98723.037500000006</v>
      </c>
      <c r="H19" s="319">
        <v>111661.04670000001</v>
      </c>
      <c r="I19" s="319">
        <v>84852.292700000005</v>
      </c>
      <c r="J19" s="318">
        <v>107.16</v>
      </c>
      <c r="K19" s="320">
        <v>15.91</v>
      </c>
      <c r="L19" s="320">
        <v>23.83</v>
      </c>
      <c r="M19" s="320">
        <v>16.649999999999999</v>
      </c>
      <c r="N19" s="320">
        <v>174.5719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0.13320000000000001</v>
      </c>
      <c r="C20" s="311">
        <v>79234.751999999993</v>
      </c>
      <c r="D20" s="312">
        <v>107.1908</v>
      </c>
      <c r="E20" s="313">
        <v>55981.303500000002</v>
      </c>
      <c r="F20" s="313">
        <v>72120.820500000002</v>
      </c>
      <c r="G20" s="313">
        <v>89077.602400000003</v>
      </c>
      <c r="H20" s="313">
        <v>103234.36199999999</v>
      </c>
      <c r="I20" s="313">
        <v>80304.174499999994</v>
      </c>
      <c r="J20" s="312">
        <v>107.55</v>
      </c>
      <c r="K20" s="314">
        <v>9.77</v>
      </c>
      <c r="L20" s="314">
        <v>26.07</v>
      </c>
      <c r="M20" s="314">
        <v>13.88</v>
      </c>
      <c r="N20" s="314">
        <v>168.0805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9.01E-2</v>
      </c>
      <c r="C21" s="317">
        <v>60029.085299999999</v>
      </c>
      <c r="D21" s="318">
        <v>100.1189</v>
      </c>
      <c r="E21" s="319">
        <v>38578.643499999998</v>
      </c>
      <c r="F21" s="319">
        <v>42708.468500000003</v>
      </c>
      <c r="G21" s="319">
        <v>78334.685400000002</v>
      </c>
      <c r="H21" s="319">
        <v>96211.527900000001</v>
      </c>
      <c r="I21" s="319">
        <v>65593.559099999999</v>
      </c>
      <c r="J21" s="318">
        <v>102.31</v>
      </c>
      <c r="K21" s="320">
        <v>8.33</v>
      </c>
      <c r="L21" s="320">
        <v>20.69</v>
      </c>
      <c r="M21" s="320">
        <v>10.89</v>
      </c>
      <c r="N21" s="320">
        <v>178.66159999999999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6.3299999999999995E-2</v>
      </c>
      <c r="C22" s="311">
        <v>48977.9326</v>
      </c>
      <c r="D22" s="312">
        <v>104.6113</v>
      </c>
      <c r="E22" s="313">
        <v>38139.25</v>
      </c>
      <c r="F22" s="313">
        <v>43516.747499999998</v>
      </c>
      <c r="G22" s="313">
        <v>52253.900099999999</v>
      </c>
      <c r="H22" s="313">
        <v>54732.435299999997</v>
      </c>
      <c r="I22" s="313">
        <v>48099.716</v>
      </c>
      <c r="J22" s="312">
        <v>105.45</v>
      </c>
      <c r="K22" s="314">
        <v>8.31</v>
      </c>
      <c r="L22" s="314">
        <v>11.9</v>
      </c>
      <c r="M22" s="314">
        <v>11.18</v>
      </c>
      <c r="N22" s="314">
        <v>174.09200000000001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0.13780000000000001</v>
      </c>
      <c r="C23" s="317">
        <v>48097.641300000003</v>
      </c>
      <c r="D23" s="318">
        <v>110.0381</v>
      </c>
      <c r="E23" s="319">
        <v>37028.320299999999</v>
      </c>
      <c r="F23" s="319">
        <v>40574.5458</v>
      </c>
      <c r="G23" s="319">
        <v>54811.004800000002</v>
      </c>
      <c r="H23" s="319">
        <v>62533.766799999998</v>
      </c>
      <c r="I23" s="319">
        <v>48867.326200000003</v>
      </c>
      <c r="J23" s="318">
        <v>110.65</v>
      </c>
      <c r="K23" s="320">
        <v>9.65</v>
      </c>
      <c r="L23" s="320">
        <v>16.03</v>
      </c>
      <c r="M23" s="320">
        <v>11.72</v>
      </c>
      <c r="N23" s="320">
        <v>174.10810000000001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7.6999999999999999E-2</v>
      </c>
      <c r="C24" s="311">
        <v>53026.310299999997</v>
      </c>
      <c r="D24" s="312">
        <v>106.6484</v>
      </c>
      <c r="E24" s="313">
        <v>42280.4617</v>
      </c>
      <c r="F24" s="313">
        <v>47366.4951</v>
      </c>
      <c r="G24" s="313">
        <v>60958.0288</v>
      </c>
      <c r="H24" s="313">
        <v>76612.295299999998</v>
      </c>
      <c r="I24" s="313">
        <v>56231.106</v>
      </c>
      <c r="J24" s="312">
        <v>106.23</v>
      </c>
      <c r="K24" s="314">
        <v>12.81</v>
      </c>
      <c r="L24" s="314">
        <v>18.98</v>
      </c>
      <c r="M24" s="314">
        <v>10.84</v>
      </c>
      <c r="N24" s="314">
        <v>174.75210000000001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0.78390000000000004</v>
      </c>
      <c r="C25" s="317">
        <v>139008.3517</v>
      </c>
      <c r="D25" s="318">
        <v>103.1245</v>
      </c>
      <c r="E25" s="319">
        <v>77947.729300000006</v>
      </c>
      <c r="F25" s="319">
        <v>100896.4705</v>
      </c>
      <c r="G25" s="319">
        <v>169946.39989999999</v>
      </c>
      <c r="H25" s="319">
        <v>195977.19039999999</v>
      </c>
      <c r="I25" s="319">
        <v>138682.34460000001</v>
      </c>
      <c r="J25" s="318">
        <v>103.24</v>
      </c>
      <c r="K25" s="320">
        <v>8.2899999999999991</v>
      </c>
      <c r="L25" s="320">
        <v>34.4</v>
      </c>
      <c r="M25" s="320">
        <v>9.1999999999999993</v>
      </c>
      <c r="N25" s="320">
        <v>188.8552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0.9073</v>
      </c>
      <c r="C26" s="311">
        <v>72868.169699999999</v>
      </c>
      <c r="D26" s="312">
        <v>102.00660000000001</v>
      </c>
      <c r="E26" s="313">
        <v>57922.219499999999</v>
      </c>
      <c r="F26" s="313">
        <v>66427.738700000002</v>
      </c>
      <c r="G26" s="313">
        <v>79130.6299</v>
      </c>
      <c r="H26" s="313">
        <v>85492.333899999998</v>
      </c>
      <c r="I26" s="313">
        <v>72817.226500000004</v>
      </c>
      <c r="J26" s="312">
        <v>102.97</v>
      </c>
      <c r="K26" s="314">
        <v>5.72</v>
      </c>
      <c r="L26" s="314">
        <v>27.38</v>
      </c>
      <c r="M26" s="314">
        <v>10.48</v>
      </c>
      <c r="N26" s="314">
        <v>173.34270000000001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0.84799999999999998</v>
      </c>
      <c r="C27" s="317">
        <v>51449.323799999998</v>
      </c>
      <c r="D27" s="318">
        <v>106.99290000000001</v>
      </c>
      <c r="E27" s="319">
        <v>43110.691800000001</v>
      </c>
      <c r="F27" s="319">
        <v>46384.538</v>
      </c>
      <c r="G27" s="319">
        <v>57504.845800000003</v>
      </c>
      <c r="H27" s="319">
        <v>65135.129099999998</v>
      </c>
      <c r="I27" s="319">
        <v>52887.378400000001</v>
      </c>
      <c r="J27" s="318">
        <v>107.25</v>
      </c>
      <c r="K27" s="320">
        <v>12.9</v>
      </c>
      <c r="L27" s="320">
        <v>7.7</v>
      </c>
      <c r="M27" s="320">
        <v>17.059999999999999</v>
      </c>
      <c r="N27" s="320">
        <v>174.63839999999999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3.0106000000000002</v>
      </c>
      <c r="C28" s="311">
        <v>54650.114200000004</v>
      </c>
      <c r="D28" s="312">
        <v>105.4383</v>
      </c>
      <c r="E28" s="313">
        <v>46053.0478</v>
      </c>
      <c r="F28" s="313">
        <v>49954.154300000002</v>
      </c>
      <c r="G28" s="313">
        <v>59511.523699999998</v>
      </c>
      <c r="H28" s="313">
        <v>64883.6086</v>
      </c>
      <c r="I28" s="313">
        <v>55582.5916</v>
      </c>
      <c r="J28" s="312">
        <v>105.22</v>
      </c>
      <c r="K28" s="314">
        <v>13.02</v>
      </c>
      <c r="L28" s="314">
        <v>8.8699999999999992</v>
      </c>
      <c r="M28" s="314">
        <v>17.73</v>
      </c>
      <c r="N28" s="314">
        <v>174.87129999999999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1.6884999999999999</v>
      </c>
      <c r="C29" s="317">
        <v>53009.503700000001</v>
      </c>
      <c r="D29" s="318">
        <v>103.8052</v>
      </c>
      <c r="E29" s="319">
        <v>45135.436199999996</v>
      </c>
      <c r="F29" s="319">
        <v>48630.621099999997</v>
      </c>
      <c r="G29" s="319">
        <v>57541.803599999999</v>
      </c>
      <c r="H29" s="319">
        <v>61255.387600000002</v>
      </c>
      <c r="I29" s="319">
        <v>53386.896000000001</v>
      </c>
      <c r="J29" s="318">
        <v>103.96</v>
      </c>
      <c r="K29" s="320">
        <v>11.65</v>
      </c>
      <c r="L29" s="320">
        <v>7.36</v>
      </c>
      <c r="M29" s="320">
        <v>17.739999999999998</v>
      </c>
      <c r="N29" s="320">
        <v>174.9495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1.5952</v>
      </c>
      <c r="C30" s="311">
        <v>41953.320500000002</v>
      </c>
      <c r="D30" s="312">
        <v>104.821</v>
      </c>
      <c r="E30" s="313">
        <v>37574.948799999998</v>
      </c>
      <c r="F30" s="313">
        <v>39604.974600000001</v>
      </c>
      <c r="G30" s="313">
        <v>44761.968000000001</v>
      </c>
      <c r="H30" s="313">
        <v>48440.597600000001</v>
      </c>
      <c r="I30" s="313">
        <v>42811.641799999998</v>
      </c>
      <c r="J30" s="312">
        <v>105.43</v>
      </c>
      <c r="K30" s="314">
        <v>11.7</v>
      </c>
      <c r="L30" s="314">
        <v>3.11</v>
      </c>
      <c r="M30" s="314">
        <v>16.72</v>
      </c>
      <c r="N30" s="314">
        <v>174.61529999999999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0.21940000000000001</v>
      </c>
      <c r="C31" s="317">
        <v>52183.579599999997</v>
      </c>
      <c r="D31" s="318">
        <v>106.38030000000001</v>
      </c>
      <c r="E31" s="319">
        <v>45026.191099999996</v>
      </c>
      <c r="F31" s="319">
        <v>47510.502699999997</v>
      </c>
      <c r="G31" s="319">
        <v>55850.289700000001</v>
      </c>
      <c r="H31" s="319">
        <v>60474.133999999998</v>
      </c>
      <c r="I31" s="319">
        <v>52481.433599999997</v>
      </c>
      <c r="J31" s="318">
        <v>105.9</v>
      </c>
      <c r="K31" s="320">
        <v>12.2</v>
      </c>
      <c r="L31" s="320">
        <v>5.35</v>
      </c>
      <c r="M31" s="320">
        <v>18.25</v>
      </c>
      <c r="N31" s="320">
        <v>175.37700000000001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0.1152</v>
      </c>
      <c r="C32" s="311">
        <v>55732.588499999998</v>
      </c>
      <c r="D32" s="312">
        <v>107.1553</v>
      </c>
      <c r="E32" s="313">
        <v>46941.176299999999</v>
      </c>
      <c r="F32" s="313">
        <v>50736.253599999996</v>
      </c>
      <c r="G32" s="313">
        <v>58590.261200000001</v>
      </c>
      <c r="H32" s="313">
        <v>63308.262000000002</v>
      </c>
      <c r="I32" s="313">
        <v>55468.517500000002</v>
      </c>
      <c r="J32" s="312">
        <v>107.11</v>
      </c>
      <c r="K32" s="314">
        <v>15.28</v>
      </c>
      <c r="L32" s="314">
        <v>4.96</v>
      </c>
      <c r="M32" s="314">
        <v>15.81</v>
      </c>
      <c r="N32" s="314">
        <v>175.7534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0.89219999999999999</v>
      </c>
      <c r="C33" s="317">
        <v>44735.430500000002</v>
      </c>
      <c r="D33" s="318">
        <v>105.59010000000001</v>
      </c>
      <c r="E33" s="319">
        <v>38459.758399999999</v>
      </c>
      <c r="F33" s="319">
        <v>41109.497499999998</v>
      </c>
      <c r="G33" s="319">
        <v>49194.837099999997</v>
      </c>
      <c r="H33" s="319">
        <v>54542.242899999997</v>
      </c>
      <c r="I33" s="319">
        <v>46043.088400000001</v>
      </c>
      <c r="J33" s="318">
        <v>104.9</v>
      </c>
      <c r="K33" s="320">
        <v>10.75</v>
      </c>
      <c r="L33" s="320">
        <v>6.71</v>
      </c>
      <c r="M33" s="320">
        <v>17.260000000000002</v>
      </c>
      <c r="N33" s="320">
        <v>174.6901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0.2167</v>
      </c>
      <c r="C34" s="311">
        <v>50110.008999999998</v>
      </c>
      <c r="D34" s="312">
        <v>105.7077</v>
      </c>
      <c r="E34" s="313">
        <v>37352.410900000003</v>
      </c>
      <c r="F34" s="313">
        <v>42319.648300000001</v>
      </c>
      <c r="G34" s="313">
        <v>58367.347099999999</v>
      </c>
      <c r="H34" s="313">
        <v>72984.831099999996</v>
      </c>
      <c r="I34" s="313">
        <v>52709.251400000001</v>
      </c>
      <c r="J34" s="312">
        <v>107.18</v>
      </c>
      <c r="K34" s="314">
        <v>13.02</v>
      </c>
      <c r="L34" s="314">
        <v>18.510000000000002</v>
      </c>
      <c r="M34" s="314">
        <v>10.84</v>
      </c>
      <c r="N34" s="314">
        <v>174.7663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0.45639999999999997</v>
      </c>
      <c r="C35" s="317">
        <v>58741.886599999998</v>
      </c>
      <c r="D35" s="318">
        <v>105.5826</v>
      </c>
      <c r="E35" s="319">
        <v>41672.821199999998</v>
      </c>
      <c r="F35" s="319">
        <v>47964.528200000001</v>
      </c>
      <c r="G35" s="319">
        <v>71647.512000000002</v>
      </c>
      <c r="H35" s="319">
        <v>84803.57</v>
      </c>
      <c r="I35" s="319">
        <v>62745.849300000002</v>
      </c>
      <c r="J35" s="318">
        <v>106.88</v>
      </c>
      <c r="K35" s="320">
        <v>11.12</v>
      </c>
      <c r="L35" s="320">
        <v>24.77</v>
      </c>
      <c r="M35" s="320">
        <v>11.81</v>
      </c>
      <c r="N35" s="320">
        <v>174.82169999999999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3.6299999999999999E-2</v>
      </c>
      <c r="C36" s="311">
        <v>50549.405700000003</v>
      </c>
      <c r="D36" s="312">
        <v>107.1396</v>
      </c>
      <c r="E36" s="313">
        <v>38267.517399999997</v>
      </c>
      <c r="F36" s="313">
        <v>43296.840799999998</v>
      </c>
      <c r="G36" s="313">
        <v>54549.099000000002</v>
      </c>
      <c r="H36" s="313">
        <v>60414.902800000003</v>
      </c>
      <c r="I36" s="313">
        <v>51057.2114</v>
      </c>
      <c r="J36" s="312">
        <v>105.45</v>
      </c>
      <c r="K36" s="314">
        <v>9.23</v>
      </c>
      <c r="L36" s="314">
        <v>14.55</v>
      </c>
      <c r="M36" s="314">
        <v>11.67</v>
      </c>
      <c r="N36" s="314">
        <v>175.68340000000001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9.9099999999999994E-2</v>
      </c>
      <c r="C37" s="317">
        <v>51374.406499999997</v>
      </c>
      <c r="D37" s="318">
        <v>105.3677</v>
      </c>
      <c r="E37" s="319">
        <v>41287.576399999998</v>
      </c>
      <c r="F37" s="319">
        <v>45896.828200000004</v>
      </c>
      <c r="G37" s="319">
        <v>60320.031000000003</v>
      </c>
      <c r="H37" s="319">
        <v>69873.442500000005</v>
      </c>
      <c r="I37" s="319">
        <v>54865.937899999997</v>
      </c>
      <c r="J37" s="318">
        <v>108.48</v>
      </c>
      <c r="K37" s="320">
        <v>9.2799999999999994</v>
      </c>
      <c r="L37" s="320">
        <v>18.899999999999999</v>
      </c>
      <c r="M37" s="320">
        <v>11.13</v>
      </c>
      <c r="N37" s="320">
        <v>174.66159999999999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5.3600000000000002E-2</v>
      </c>
      <c r="C38" s="311">
        <v>50135.455099999999</v>
      </c>
      <c r="D38" s="312">
        <v>104.66</v>
      </c>
      <c r="E38" s="313">
        <v>41701.470300000001</v>
      </c>
      <c r="F38" s="313">
        <v>45331.980600000003</v>
      </c>
      <c r="G38" s="313">
        <v>52365.402900000001</v>
      </c>
      <c r="H38" s="313">
        <v>56210.313999999998</v>
      </c>
      <c r="I38" s="313">
        <v>49546.213100000001</v>
      </c>
      <c r="J38" s="312">
        <v>104.36</v>
      </c>
      <c r="K38" s="314">
        <v>9.49</v>
      </c>
      <c r="L38" s="314">
        <v>13.79</v>
      </c>
      <c r="M38" s="314">
        <v>13.48</v>
      </c>
      <c r="N38" s="314">
        <v>173.97399999999999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0.1313</v>
      </c>
      <c r="C39" s="317">
        <v>50409.902999999998</v>
      </c>
      <c r="D39" s="318">
        <v>108.1926</v>
      </c>
      <c r="E39" s="319">
        <v>40197.440399999999</v>
      </c>
      <c r="F39" s="319">
        <v>44827.807999999997</v>
      </c>
      <c r="G39" s="319">
        <v>57545.508500000004</v>
      </c>
      <c r="H39" s="319">
        <v>68111.4571</v>
      </c>
      <c r="I39" s="319">
        <v>53174.553800000002</v>
      </c>
      <c r="J39" s="318">
        <v>108.83</v>
      </c>
      <c r="K39" s="320">
        <v>9.31</v>
      </c>
      <c r="L39" s="320">
        <v>19.38</v>
      </c>
      <c r="M39" s="320">
        <v>11.88</v>
      </c>
      <c r="N39" s="320">
        <v>174.68819999999999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4.0599999999999997E-2</v>
      </c>
      <c r="C40" s="311">
        <v>44003.618799999997</v>
      </c>
      <c r="D40" s="312">
        <v>106.288</v>
      </c>
      <c r="E40" s="313">
        <v>36606.152300000002</v>
      </c>
      <c r="F40" s="313">
        <v>38920.612399999998</v>
      </c>
      <c r="G40" s="313">
        <v>53485.225400000003</v>
      </c>
      <c r="H40" s="313">
        <v>61082.0357</v>
      </c>
      <c r="I40" s="313">
        <v>46826.762999999999</v>
      </c>
      <c r="J40" s="312">
        <v>107.7</v>
      </c>
      <c r="K40" s="314">
        <v>9.5399999999999991</v>
      </c>
      <c r="L40" s="314">
        <v>14.42</v>
      </c>
      <c r="M40" s="314">
        <v>10.23</v>
      </c>
      <c r="N40" s="314">
        <v>174.20439999999999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0.13059999999999999</v>
      </c>
      <c r="C41" s="317">
        <v>50649.440699999999</v>
      </c>
      <c r="D41" s="318">
        <v>103.1296</v>
      </c>
      <c r="E41" s="319">
        <v>41329.054100000001</v>
      </c>
      <c r="F41" s="319">
        <v>46056.650800000003</v>
      </c>
      <c r="G41" s="319">
        <v>60310.779300000002</v>
      </c>
      <c r="H41" s="319">
        <v>73815.95</v>
      </c>
      <c r="I41" s="319">
        <v>54768.074699999997</v>
      </c>
      <c r="J41" s="318">
        <v>104.42</v>
      </c>
      <c r="K41" s="320">
        <v>8.6199999999999992</v>
      </c>
      <c r="L41" s="320">
        <v>12.66</v>
      </c>
      <c r="M41" s="320">
        <v>15.12</v>
      </c>
      <c r="N41" s="320">
        <v>174.62880000000001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0.2046</v>
      </c>
      <c r="C42" s="311">
        <v>50049.953999999998</v>
      </c>
      <c r="D42" s="312">
        <v>109.039</v>
      </c>
      <c r="E42" s="313">
        <v>38724.888700000003</v>
      </c>
      <c r="F42" s="313">
        <v>44441.734900000003</v>
      </c>
      <c r="G42" s="313">
        <v>54153.172599999998</v>
      </c>
      <c r="H42" s="313">
        <v>61930.703300000001</v>
      </c>
      <c r="I42" s="313">
        <v>50417.905500000001</v>
      </c>
      <c r="J42" s="312">
        <v>108.49</v>
      </c>
      <c r="K42" s="314">
        <v>7.92</v>
      </c>
      <c r="L42" s="314">
        <v>18.13</v>
      </c>
      <c r="M42" s="314">
        <v>12.64</v>
      </c>
      <c r="N42" s="314">
        <v>174.95310000000001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0.1757</v>
      </c>
      <c r="C43" s="317">
        <v>48351.550900000002</v>
      </c>
      <c r="D43" s="318">
        <v>106.6968</v>
      </c>
      <c r="E43" s="319">
        <v>37534.580300000001</v>
      </c>
      <c r="F43" s="319">
        <v>42789.580499999996</v>
      </c>
      <c r="G43" s="319">
        <v>54005.8554</v>
      </c>
      <c r="H43" s="319">
        <v>61378.662100000001</v>
      </c>
      <c r="I43" s="319">
        <v>48652.785100000001</v>
      </c>
      <c r="J43" s="318">
        <v>107.2</v>
      </c>
      <c r="K43" s="320">
        <v>10.26</v>
      </c>
      <c r="L43" s="320">
        <v>18.14</v>
      </c>
      <c r="M43" s="320">
        <v>11.41</v>
      </c>
      <c r="N43" s="320">
        <v>174.37559999999999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6.2700000000000006E-2</v>
      </c>
      <c r="C44" s="311">
        <v>47644.702299999997</v>
      </c>
      <c r="D44" s="312">
        <v>106.17270000000001</v>
      </c>
      <c r="E44" s="313">
        <v>39068.398699999998</v>
      </c>
      <c r="F44" s="313">
        <v>43454.715600000003</v>
      </c>
      <c r="G44" s="313">
        <v>53569.0023</v>
      </c>
      <c r="H44" s="313">
        <v>65155.192900000002</v>
      </c>
      <c r="I44" s="313">
        <v>50567.079700000002</v>
      </c>
      <c r="J44" s="312">
        <v>109.06</v>
      </c>
      <c r="K44" s="314">
        <v>8.39</v>
      </c>
      <c r="L44" s="314">
        <v>22.8</v>
      </c>
      <c r="M44" s="314">
        <v>11.02</v>
      </c>
      <c r="N44" s="314">
        <v>174.0463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0.1128</v>
      </c>
      <c r="C45" s="317">
        <v>64633.664700000001</v>
      </c>
      <c r="D45" s="318">
        <v>103.7221</v>
      </c>
      <c r="E45" s="319">
        <v>44182.008099999999</v>
      </c>
      <c r="F45" s="319">
        <v>51991.451000000001</v>
      </c>
      <c r="G45" s="319">
        <v>71268.6342</v>
      </c>
      <c r="H45" s="319">
        <v>78776.683199999999</v>
      </c>
      <c r="I45" s="319">
        <v>62504.903400000003</v>
      </c>
      <c r="J45" s="318">
        <v>104.24</v>
      </c>
      <c r="K45" s="320">
        <v>4.58</v>
      </c>
      <c r="L45" s="320">
        <v>22.42</v>
      </c>
      <c r="M45" s="320">
        <v>11.48</v>
      </c>
      <c r="N45" s="320">
        <v>177.8553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0.1797</v>
      </c>
      <c r="C46" s="311">
        <v>60306.124900000003</v>
      </c>
      <c r="D46" s="312">
        <v>104.60469999999999</v>
      </c>
      <c r="E46" s="313">
        <v>44519.240400000002</v>
      </c>
      <c r="F46" s="313">
        <v>51933.291100000002</v>
      </c>
      <c r="G46" s="313">
        <v>69625.910099999994</v>
      </c>
      <c r="H46" s="313">
        <v>75987.934899999993</v>
      </c>
      <c r="I46" s="313">
        <v>60742.173300000002</v>
      </c>
      <c r="J46" s="312">
        <v>104.13</v>
      </c>
      <c r="K46" s="314">
        <v>5.76</v>
      </c>
      <c r="L46" s="314">
        <v>18.39</v>
      </c>
      <c r="M46" s="314">
        <v>11.37</v>
      </c>
      <c r="N46" s="314">
        <v>180.33529999999999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1.2233000000000001</v>
      </c>
      <c r="C47" s="317">
        <v>60252.310100000002</v>
      </c>
      <c r="D47" s="318">
        <v>103.99679999999999</v>
      </c>
      <c r="E47" s="319">
        <v>49882.8923</v>
      </c>
      <c r="F47" s="319">
        <v>54503.913699999997</v>
      </c>
      <c r="G47" s="319">
        <v>67876.210200000001</v>
      </c>
      <c r="H47" s="319">
        <v>73984.488599999997</v>
      </c>
      <c r="I47" s="319">
        <v>61373.983500000002</v>
      </c>
      <c r="J47" s="318">
        <v>104.48</v>
      </c>
      <c r="K47" s="320">
        <v>4.9800000000000004</v>
      </c>
      <c r="L47" s="320">
        <v>23.8</v>
      </c>
      <c r="M47" s="320">
        <v>10.73</v>
      </c>
      <c r="N47" s="320">
        <v>169.911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7.0099999999999996E-2</v>
      </c>
      <c r="C48" s="311">
        <v>48757.143700000001</v>
      </c>
      <c r="D48" s="312">
        <v>102.9187</v>
      </c>
      <c r="E48" s="313">
        <v>37553.871500000001</v>
      </c>
      <c r="F48" s="313">
        <v>43684.838600000003</v>
      </c>
      <c r="G48" s="313">
        <v>57354.01</v>
      </c>
      <c r="H48" s="313">
        <v>60721.559500000003</v>
      </c>
      <c r="I48" s="313">
        <v>50615.0723</v>
      </c>
      <c r="J48" s="312">
        <v>105.38</v>
      </c>
      <c r="K48" s="314">
        <v>5.44</v>
      </c>
      <c r="L48" s="314">
        <v>11.17</v>
      </c>
      <c r="M48" s="314">
        <v>11.46</v>
      </c>
      <c r="N48" s="314">
        <v>175.26859999999999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0.2271</v>
      </c>
      <c r="C49" s="317">
        <v>50190.588199999998</v>
      </c>
      <c r="D49" s="318">
        <v>105.15389999999999</v>
      </c>
      <c r="E49" s="319">
        <v>38912.363700000002</v>
      </c>
      <c r="F49" s="319">
        <v>43399.862000000001</v>
      </c>
      <c r="G49" s="319">
        <v>56174.902800000003</v>
      </c>
      <c r="H49" s="319">
        <v>60310.288399999998</v>
      </c>
      <c r="I49" s="319">
        <v>50031.4542</v>
      </c>
      <c r="J49" s="318">
        <v>104.84</v>
      </c>
      <c r="K49" s="320">
        <v>6.16</v>
      </c>
      <c r="L49" s="320">
        <v>25.63</v>
      </c>
      <c r="M49" s="320">
        <v>11.3</v>
      </c>
      <c r="N49" s="320">
        <v>169.69200000000001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0.1555</v>
      </c>
      <c r="C50" s="311">
        <v>63899.934099999999</v>
      </c>
      <c r="D50" s="312">
        <v>98.778599999999997</v>
      </c>
      <c r="E50" s="313">
        <v>56701.089200000002</v>
      </c>
      <c r="F50" s="313">
        <v>59456.436800000003</v>
      </c>
      <c r="G50" s="313">
        <v>68823.407600000006</v>
      </c>
      <c r="H50" s="313">
        <v>72702.545400000003</v>
      </c>
      <c r="I50" s="313">
        <v>64841.7071</v>
      </c>
      <c r="J50" s="312">
        <v>100.25</v>
      </c>
      <c r="K50" s="314">
        <v>1.45</v>
      </c>
      <c r="L50" s="314">
        <v>33.15</v>
      </c>
      <c r="M50" s="314">
        <v>10.7</v>
      </c>
      <c r="N50" s="314">
        <v>171.61500000000001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0.99150000000000005</v>
      </c>
      <c r="C51" s="317">
        <v>45380.100899999998</v>
      </c>
      <c r="D51" s="318">
        <v>106.3897</v>
      </c>
      <c r="E51" s="319">
        <v>36835.181400000001</v>
      </c>
      <c r="F51" s="319">
        <v>41158.152399999999</v>
      </c>
      <c r="G51" s="319">
        <v>51237.269800000002</v>
      </c>
      <c r="H51" s="319">
        <v>59449.033499999998</v>
      </c>
      <c r="I51" s="319">
        <v>47433.4591</v>
      </c>
      <c r="J51" s="318">
        <v>106.84</v>
      </c>
      <c r="K51" s="320">
        <v>11.89</v>
      </c>
      <c r="L51" s="320">
        <v>15.36</v>
      </c>
      <c r="M51" s="320">
        <v>11.2</v>
      </c>
      <c r="N51" s="320">
        <v>174.9213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4.07E-2</v>
      </c>
      <c r="C52" s="311">
        <v>40239.332699999999</v>
      </c>
      <c r="D52" s="312">
        <v>106.9033</v>
      </c>
      <c r="E52" s="313">
        <v>35269.219599999997</v>
      </c>
      <c r="F52" s="313">
        <v>36832.236799999999</v>
      </c>
      <c r="G52" s="313">
        <v>45463.268100000001</v>
      </c>
      <c r="H52" s="313">
        <v>50838.698799999998</v>
      </c>
      <c r="I52" s="313">
        <v>41805.186399999999</v>
      </c>
      <c r="J52" s="312">
        <v>109.17</v>
      </c>
      <c r="K52" s="314">
        <v>9.3699999999999992</v>
      </c>
      <c r="L52" s="314">
        <v>14.26</v>
      </c>
      <c r="M52" s="314">
        <v>11.92</v>
      </c>
      <c r="N52" s="314">
        <v>175.91419999999999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6.4199999999999993E-2</v>
      </c>
      <c r="C53" s="317">
        <v>57453.2572</v>
      </c>
      <c r="D53" s="318">
        <v>114.7983</v>
      </c>
      <c r="E53" s="319">
        <v>44842.2552</v>
      </c>
      <c r="F53" s="319">
        <v>46384.319000000003</v>
      </c>
      <c r="G53" s="319">
        <v>65465.54</v>
      </c>
      <c r="H53" s="319">
        <v>79427.954700000002</v>
      </c>
      <c r="I53" s="319">
        <v>58422.459300000002</v>
      </c>
      <c r="J53" s="318">
        <v>109.83</v>
      </c>
      <c r="K53" s="320">
        <v>9.6300000000000008</v>
      </c>
      <c r="L53" s="320">
        <v>22.41</v>
      </c>
      <c r="M53" s="320">
        <v>12.39</v>
      </c>
      <c r="N53" s="320">
        <v>173.95779999999999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0.13869999999999999</v>
      </c>
      <c r="C54" s="311">
        <v>42664.701099999998</v>
      </c>
      <c r="D54" s="312">
        <v>107.0874</v>
      </c>
      <c r="E54" s="313">
        <v>34703.458400000003</v>
      </c>
      <c r="F54" s="313">
        <v>37387.6901</v>
      </c>
      <c r="G54" s="313">
        <v>48546.824800000002</v>
      </c>
      <c r="H54" s="313">
        <v>51931.984600000003</v>
      </c>
      <c r="I54" s="313">
        <v>43593.347399999999</v>
      </c>
      <c r="J54" s="312">
        <v>107.62</v>
      </c>
      <c r="K54" s="314">
        <v>10.31</v>
      </c>
      <c r="L54" s="314">
        <v>13.79</v>
      </c>
      <c r="M54" s="314">
        <v>12.62</v>
      </c>
      <c r="N54" s="314">
        <v>174.09540000000001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1.4765999999999999</v>
      </c>
      <c r="C55" s="317">
        <v>44018.832999999999</v>
      </c>
      <c r="D55" s="318">
        <v>105.5989</v>
      </c>
      <c r="E55" s="319">
        <v>35273.885499999997</v>
      </c>
      <c r="F55" s="319">
        <v>39351.5314</v>
      </c>
      <c r="G55" s="319">
        <v>50618.441200000001</v>
      </c>
      <c r="H55" s="319">
        <v>62918.724499999997</v>
      </c>
      <c r="I55" s="319">
        <v>46998.4519</v>
      </c>
      <c r="J55" s="318">
        <v>106.26</v>
      </c>
      <c r="K55" s="320">
        <v>10.46</v>
      </c>
      <c r="L55" s="320">
        <v>16.34</v>
      </c>
      <c r="M55" s="320">
        <v>12.41</v>
      </c>
      <c r="N55" s="320">
        <v>174.11770000000001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0.51249999999999996</v>
      </c>
      <c r="C56" s="311">
        <v>42269.9035</v>
      </c>
      <c r="D56" s="312">
        <v>103.70489999999999</v>
      </c>
      <c r="E56" s="313">
        <v>36570.401700000002</v>
      </c>
      <c r="F56" s="313">
        <v>39569.013400000003</v>
      </c>
      <c r="G56" s="313">
        <v>47320.780299999999</v>
      </c>
      <c r="H56" s="313">
        <v>52823.544000000002</v>
      </c>
      <c r="I56" s="313">
        <v>43751.447699999997</v>
      </c>
      <c r="J56" s="312">
        <v>104.44</v>
      </c>
      <c r="K56" s="314">
        <v>3.56</v>
      </c>
      <c r="L56" s="314">
        <v>17.899999999999999</v>
      </c>
      <c r="M56" s="314">
        <v>12.94</v>
      </c>
      <c r="N56" s="314">
        <v>174.00069999999999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0.42659999999999998</v>
      </c>
      <c r="C57" s="317">
        <v>40680.035900000003</v>
      </c>
      <c r="D57" s="318">
        <v>105.14619999999999</v>
      </c>
      <c r="E57" s="319">
        <v>34231.142500000002</v>
      </c>
      <c r="F57" s="319">
        <v>37109.632599999997</v>
      </c>
      <c r="G57" s="319">
        <v>45026.286500000002</v>
      </c>
      <c r="H57" s="319">
        <v>50603.552600000003</v>
      </c>
      <c r="I57" s="319">
        <v>41864.637300000002</v>
      </c>
      <c r="J57" s="318">
        <v>105.21</v>
      </c>
      <c r="K57" s="320">
        <v>8.94</v>
      </c>
      <c r="L57" s="320">
        <v>10.92</v>
      </c>
      <c r="M57" s="320">
        <v>10.74</v>
      </c>
      <c r="N57" s="320">
        <v>175.22569999999999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0.1225</v>
      </c>
      <c r="C58" s="311">
        <v>44010.901700000002</v>
      </c>
      <c r="D58" s="312">
        <v>107.0164</v>
      </c>
      <c r="E58" s="313">
        <v>35970.389499999997</v>
      </c>
      <c r="F58" s="313">
        <v>40280.566899999998</v>
      </c>
      <c r="G58" s="313">
        <v>49958.100100000003</v>
      </c>
      <c r="H58" s="313">
        <v>55516.316099999996</v>
      </c>
      <c r="I58" s="313">
        <v>45359.831400000003</v>
      </c>
      <c r="J58" s="312">
        <v>106.98</v>
      </c>
      <c r="K58" s="314">
        <v>8.68</v>
      </c>
      <c r="L58" s="314">
        <v>15.5</v>
      </c>
      <c r="M58" s="314">
        <v>13.19</v>
      </c>
      <c r="N58" s="314">
        <v>174.17259999999999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4.8599999999999997E-2</v>
      </c>
      <c r="C59" s="317">
        <v>48657.7618</v>
      </c>
      <c r="D59" s="318">
        <v>107.3081</v>
      </c>
      <c r="E59" s="319">
        <v>41751.306499999999</v>
      </c>
      <c r="F59" s="319">
        <v>44507.419099999999</v>
      </c>
      <c r="G59" s="319">
        <v>50726.979599999999</v>
      </c>
      <c r="H59" s="319">
        <v>53396.148000000001</v>
      </c>
      <c r="I59" s="319">
        <v>47616.879200000003</v>
      </c>
      <c r="J59" s="318">
        <v>106.92</v>
      </c>
      <c r="K59" s="320">
        <v>11.84</v>
      </c>
      <c r="L59" s="320">
        <v>12.53</v>
      </c>
      <c r="M59" s="320">
        <v>10.06</v>
      </c>
      <c r="N59" s="320">
        <v>176.976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0.52229999999999999</v>
      </c>
      <c r="C60" s="311">
        <v>48816.900399999999</v>
      </c>
      <c r="D60" s="312">
        <v>106.09350000000001</v>
      </c>
      <c r="E60" s="313">
        <v>38967.398999999998</v>
      </c>
      <c r="F60" s="313">
        <v>44025.363599999997</v>
      </c>
      <c r="G60" s="313">
        <v>54289.185100000002</v>
      </c>
      <c r="H60" s="313">
        <v>59306.303500000002</v>
      </c>
      <c r="I60" s="313">
        <v>49187.782700000003</v>
      </c>
      <c r="J60" s="312">
        <v>105.88</v>
      </c>
      <c r="K60" s="314">
        <v>9.2100000000000009</v>
      </c>
      <c r="L60" s="314">
        <v>14.83</v>
      </c>
      <c r="M60" s="314">
        <v>11.47</v>
      </c>
      <c r="N60" s="314">
        <v>174.06979999999999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7.9100000000000004E-2</v>
      </c>
      <c r="C61" s="317">
        <v>58055.000899999999</v>
      </c>
      <c r="D61" s="318">
        <v>104.0789</v>
      </c>
      <c r="E61" s="319">
        <v>39501.639199999998</v>
      </c>
      <c r="F61" s="319">
        <v>45072.783199999998</v>
      </c>
      <c r="G61" s="319">
        <v>68131.9326</v>
      </c>
      <c r="H61" s="319">
        <v>79363.886100000003</v>
      </c>
      <c r="I61" s="319">
        <v>59386.574399999998</v>
      </c>
      <c r="J61" s="318">
        <v>102.53</v>
      </c>
      <c r="K61" s="320">
        <v>8.44</v>
      </c>
      <c r="L61" s="320">
        <v>29.82</v>
      </c>
      <c r="M61" s="320">
        <v>9.74</v>
      </c>
      <c r="N61" s="320">
        <v>176.6506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232</v>
      </c>
      <c r="B62" s="310">
        <v>5.5399999999999998E-2</v>
      </c>
      <c r="C62" s="311">
        <v>47420.282899999998</v>
      </c>
      <c r="D62" s="312">
        <v>101.1378</v>
      </c>
      <c r="E62" s="313">
        <v>40844.765700000004</v>
      </c>
      <c r="F62" s="313">
        <v>43106.406999999999</v>
      </c>
      <c r="G62" s="313">
        <v>54243.702599999997</v>
      </c>
      <c r="H62" s="313">
        <v>61120.635300000002</v>
      </c>
      <c r="I62" s="313">
        <v>49310.292399999998</v>
      </c>
      <c r="J62" s="312">
        <v>105.7</v>
      </c>
      <c r="K62" s="314">
        <v>10.67</v>
      </c>
      <c r="L62" s="314">
        <v>13.39</v>
      </c>
      <c r="M62" s="314">
        <v>12.48</v>
      </c>
      <c r="N62" s="314">
        <v>174.72120000000001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233</v>
      </c>
      <c r="B63" s="316">
        <v>0.87939999999999996</v>
      </c>
      <c r="C63" s="317">
        <v>41189.686999999998</v>
      </c>
      <c r="D63" s="318">
        <v>104.84869999999999</v>
      </c>
      <c r="E63" s="319">
        <v>33082.092400000001</v>
      </c>
      <c r="F63" s="319">
        <v>36787.512300000002</v>
      </c>
      <c r="G63" s="319">
        <v>47547.808599999997</v>
      </c>
      <c r="H63" s="319">
        <v>54971.856299999999</v>
      </c>
      <c r="I63" s="319">
        <v>43006.956100000003</v>
      </c>
      <c r="J63" s="318">
        <v>105.55</v>
      </c>
      <c r="K63" s="320">
        <v>9.01</v>
      </c>
      <c r="L63" s="320">
        <v>17.41</v>
      </c>
      <c r="M63" s="320">
        <v>11.23</v>
      </c>
      <c r="N63" s="320">
        <v>173.7183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234</v>
      </c>
      <c r="B64" s="310">
        <v>8.2199999999999995E-2</v>
      </c>
      <c r="C64" s="311">
        <v>43391.856699999997</v>
      </c>
      <c r="D64" s="312">
        <v>107.6563</v>
      </c>
      <c r="E64" s="313">
        <v>34423.7019</v>
      </c>
      <c r="F64" s="313">
        <v>39111.332900000001</v>
      </c>
      <c r="G64" s="313">
        <v>49601.1325</v>
      </c>
      <c r="H64" s="313">
        <v>51796.8992</v>
      </c>
      <c r="I64" s="313">
        <v>44032.3629</v>
      </c>
      <c r="J64" s="312">
        <v>107.7</v>
      </c>
      <c r="K64" s="314">
        <v>12.7</v>
      </c>
      <c r="L64" s="314">
        <v>13.65</v>
      </c>
      <c r="M64" s="314">
        <v>11.8</v>
      </c>
      <c r="N64" s="314">
        <v>173.96780000000001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235</v>
      </c>
      <c r="B65" s="316">
        <v>5.8700000000000002E-2</v>
      </c>
      <c r="C65" s="317">
        <v>38635.928800000002</v>
      </c>
      <c r="D65" s="318">
        <v>111.9255</v>
      </c>
      <c r="E65" s="319">
        <v>33187.208700000003</v>
      </c>
      <c r="F65" s="319">
        <v>35086.853199999998</v>
      </c>
      <c r="G65" s="319">
        <v>40771.494899999998</v>
      </c>
      <c r="H65" s="319">
        <v>43547.944600000003</v>
      </c>
      <c r="I65" s="319">
        <v>38421.384400000003</v>
      </c>
      <c r="J65" s="318">
        <v>110.42</v>
      </c>
      <c r="K65" s="320">
        <v>12.19</v>
      </c>
      <c r="L65" s="320">
        <v>11.45</v>
      </c>
      <c r="M65" s="320">
        <v>13.06</v>
      </c>
      <c r="N65" s="320">
        <v>174.29400000000001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236</v>
      </c>
      <c r="B66" s="310">
        <v>0.26650000000000001</v>
      </c>
      <c r="C66" s="311">
        <v>45259.944300000003</v>
      </c>
      <c r="D66" s="312">
        <v>106.47150000000001</v>
      </c>
      <c r="E66" s="313">
        <v>36387.128400000001</v>
      </c>
      <c r="F66" s="313">
        <v>39735.600599999998</v>
      </c>
      <c r="G66" s="313">
        <v>51293.042099999999</v>
      </c>
      <c r="H66" s="313">
        <v>59238.851999999999</v>
      </c>
      <c r="I66" s="313">
        <v>46810.022400000002</v>
      </c>
      <c r="J66" s="312">
        <v>107.14</v>
      </c>
      <c r="K66" s="314">
        <v>12.7</v>
      </c>
      <c r="L66" s="314">
        <v>15.03</v>
      </c>
      <c r="M66" s="314">
        <v>11.06</v>
      </c>
      <c r="N66" s="314">
        <v>174.28229999999999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237</v>
      </c>
      <c r="B67" s="316">
        <v>4.3799999999999999E-2</v>
      </c>
      <c r="C67" s="317">
        <v>45353.108899999999</v>
      </c>
      <c r="D67" s="318">
        <v>100.4696</v>
      </c>
      <c r="E67" s="319">
        <v>37104.306100000002</v>
      </c>
      <c r="F67" s="319">
        <v>40479.685799999999</v>
      </c>
      <c r="G67" s="319">
        <v>52599.205499999996</v>
      </c>
      <c r="H67" s="319">
        <v>62073.532899999998</v>
      </c>
      <c r="I67" s="319">
        <v>48927.120300000002</v>
      </c>
      <c r="J67" s="318">
        <v>104.09</v>
      </c>
      <c r="K67" s="320">
        <v>13.23</v>
      </c>
      <c r="L67" s="320">
        <v>15.29</v>
      </c>
      <c r="M67" s="320">
        <v>10.69</v>
      </c>
      <c r="N67" s="320">
        <v>175.03630000000001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238</v>
      </c>
      <c r="B68" s="310">
        <v>5.6399999999999999E-2</v>
      </c>
      <c r="C68" s="311">
        <v>36406.333299999998</v>
      </c>
      <c r="D68" s="312">
        <v>107.33920000000001</v>
      </c>
      <c r="E68" s="313">
        <v>31763.7559</v>
      </c>
      <c r="F68" s="313">
        <v>33662.325199999999</v>
      </c>
      <c r="G68" s="313">
        <v>39032.375200000002</v>
      </c>
      <c r="H68" s="313">
        <v>44173.786200000002</v>
      </c>
      <c r="I68" s="313">
        <v>37102.111799999999</v>
      </c>
      <c r="J68" s="312">
        <v>108.75</v>
      </c>
      <c r="K68" s="314">
        <v>8.7100000000000009</v>
      </c>
      <c r="L68" s="314">
        <v>14.65</v>
      </c>
      <c r="M68" s="314">
        <v>12.64</v>
      </c>
      <c r="N68" s="314">
        <v>175.65049999999999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239</v>
      </c>
      <c r="B69" s="316">
        <v>7.1499999999999994E-2</v>
      </c>
      <c r="C69" s="317">
        <v>52999.9709</v>
      </c>
      <c r="D69" s="318">
        <v>105.8428</v>
      </c>
      <c r="E69" s="319">
        <v>36655</v>
      </c>
      <c r="F69" s="319">
        <v>46561.426599999999</v>
      </c>
      <c r="G69" s="319">
        <v>65255.392899999999</v>
      </c>
      <c r="H69" s="319">
        <v>73895.271500000003</v>
      </c>
      <c r="I69" s="319">
        <v>54652.856200000002</v>
      </c>
      <c r="J69" s="318">
        <v>107.27</v>
      </c>
      <c r="K69" s="320">
        <v>12.33</v>
      </c>
      <c r="L69" s="320">
        <v>25.05</v>
      </c>
      <c r="M69" s="320">
        <v>10.49</v>
      </c>
      <c r="N69" s="320">
        <v>171.58539999999999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240</v>
      </c>
      <c r="B70" s="310">
        <v>0.17</v>
      </c>
      <c r="C70" s="311">
        <v>36653.891499999998</v>
      </c>
      <c r="D70" s="312">
        <v>106.4632</v>
      </c>
      <c r="E70" s="313">
        <v>30952.420099999999</v>
      </c>
      <c r="F70" s="313">
        <v>33181.561300000001</v>
      </c>
      <c r="G70" s="313">
        <v>42147.295599999998</v>
      </c>
      <c r="H70" s="313">
        <v>45895.994700000003</v>
      </c>
      <c r="I70" s="313">
        <v>37786.495300000002</v>
      </c>
      <c r="J70" s="312">
        <v>107.03</v>
      </c>
      <c r="K70" s="314">
        <v>5.8</v>
      </c>
      <c r="L70" s="314">
        <v>10.38</v>
      </c>
      <c r="M70" s="314">
        <v>11.48</v>
      </c>
      <c r="N70" s="314">
        <v>174.7278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241</v>
      </c>
      <c r="B71" s="316">
        <v>8.2699999999999996E-2</v>
      </c>
      <c r="C71" s="317">
        <v>40848.007100000003</v>
      </c>
      <c r="D71" s="318">
        <v>107.5925</v>
      </c>
      <c r="E71" s="319">
        <v>32718.8711</v>
      </c>
      <c r="F71" s="319">
        <v>35565.137000000002</v>
      </c>
      <c r="G71" s="319">
        <v>43051.869400000003</v>
      </c>
      <c r="H71" s="319">
        <v>46826.700799999999</v>
      </c>
      <c r="I71" s="319">
        <v>40054.743000000002</v>
      </c>
      <c r="J71" s="318">
        <v>107.37</v>
      </c>
      <c r="K71" s="320">
        <v>9.44</v>
      </c>
      <c r="L71" s="320">
        <v>11.92</v>
      </c>
      <c r="M71" s="320">
        <v>11.97</v>
      </c>
      <c r="N71" s="320">
        <v>174.3141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242</v>
      </c>
      <c r="B72" s="310">
        <v>9.3200000000000005E-2</v>
      </c>
      <c r="C72" s="311">
        <v>48321.444499999998</v>
      </c>
      <c r="D72" s="312">
        <v>105.2608</v>
      </c>
      <c r="E72" s="313">
        <v>38220.081899999997</v>
      </c>
      <c r="F72" s="313">
        <v>41631.414100000002</v>
      </c>
      <c r="G72" s="313">
        <v>54766.452799999999</v>
      </c>
      <c r="H72" s="313">
        <v>60622.274700000002</v>
      </c>
      <c r="I72" s="313">
        <v>49018.047100000003</v>
      </c>
      <c r="J72" s="312">
        <v>103.71</v>
      </c>
      <c r="K72" s="314">
        <v>11.81</v>
      </c>
      <c r="L72" s="314">
        <v>18.38</v>
      </c>
      <c r="M72" s="314">
        <v>11.6</v>
      </c>
      <c r="N72" s="314">
        <v>174.6617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243</v>
      </c>
      <c r="B73" s="316">
        <v>0.38150000000000001</v>
      </c>
      <c r="C73" s="317">
        <v>44425.032299999999</v>
      </c>
      <c r="D73" s="318">
        <v>105.6323</v>
      </c>
      <c r="E73" s="319">
        <v>36137.768799999998</v>
      </c>
      <c r="F73" s="319">
        <v>39431.713000000003</v>
      </c>
      <c r="G73" s="319">
        <v>49996.846599999997</v>
      </c>
      <c r="H73" s="319">
        <v>56460.101999999999</v>
      </c>
      <c r="I73" s="319">
        <v>45630.252399999998</v>
      </c>
      <c r="J73" s="318">
        <v>105.76</v>
      </c>
      <c r="K73" s="320">
        <v>10.14</v>
      </c>
      <c r="L73" s="320">
        <v>15.49</v>
      </c>
      <c r="M73" s="320">
        <v>12.23</v>
      </c>
      <c r="N73" s="320">
        <v>174.20160000000001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244</v>
      </c>
      <c r="B74" s="310">
        <v>1.1846000000000001</v>
      </c>
      <c r="C74" s="311">
        <v>30973.9166</v>
      </c>
      <c r="D74" s="312">
        <v>107.0515</v>
      </c>
      <c r="E74" s="313">
        <v>26864.375</v>
      </c>
      <c r="F74" s="313">
        <v>28568.369500000001</v>
      </c>
      <c r="G74" s="313">
        <v>35266.000899999999</v>
      </c>
      <c r="H74" s="313">
        <v>40154.355199999998</v>
      </c>
      <c r="I74" s="313">
        <v>32461.771400000001</v>
      </c>
      <c r="J74" s="312">
        <v>108.82</v>
      </c>
      <c r="K74" s="314">
        <v>11.26</v>
      </c>
      <c r="L74" s="314">
        <v>11.27</v>
      </c>
      <c r="M74" s="314">
        <v>10.56</v>
      </c>
      <c r="N74" s="314">
        <v>174.49260000000001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245</v>
      </c>
      <c r="B75" s="316">
        <v>0.30209999999999998</v>
      </c>
      <c r="C75" s="317">
        <v>39435.041299999997</v>
      </c>
      <c r="D75" s="318">
        <v>106.3408</v>
      </c>
      <c r="E75" s="319">
        <v>27924.833299999998</v>
      </c>
      <c r="F75" s="319">
        <v>31893.437300000001</v>
      </c>
      <c r="G75" s="319">
        <v>45116.868900000001</v>
      </c>
      <c r="H75" s="319">
        <v>52894.945899999999</v>
      </c>
      <c r="I75" s="319">
        <v>40337.372499999998</v>
      </c>
      <c r="J75" s="318">
        <v>106.38</v>
      </c>
      <c r="K75" s="320">
        <v>13.57</v>
      </c>
      <c r="L75" s="320">
        <v>14.13</v>
      </c>
      <c r="M75" s="320">
        <v>10.72</v>
      </c>
      <c r="N75" s="320">
        <v>174.47929999999999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246</v>
      </c>
      <c r="B76" s="310">
        <v>0.57030000000000003</v>
      </c>
      <c r="C76" s="311">
        <v>31733.639299999999</v>
      </c>
      <c r="D76" s="312">
        <v>106.3809</v>
      </c>
      <c r="E76" s="313">
        <v>26456.499400000001</v>
      </c>
      <c r="F76" s="313">
        <v>28253.264999999999</v>
      </c>
      <c r="G76" s="313">
        <v>38126.625099999997</v>
      </c>
      <c r="H76" s="313">
        <v>44288.874000000003</v>
      </c>
      <c r="I76" s="313">
        <v>34082.7932</v>
      </c>
      <c r="J76" s="312">
        <v>108.59</v>
      </c>
      <c r="K76" s="314">
        <v>14.01</v>
      </c>
      <c r="L76" s="314">
        <v>10.57</v>
      </c>
      <c r="M76" s="314">
        <v>10.41</v>
      </c>
      <c r="N76" s="314">
        <v>174.68459999999999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247</v>
      </c>
      <c r="B77" s="316">
        <v>4.9700000000000001E-2</v>
      </c>
      <c r="C77" s="317">
        <v>38382.1944</v>
      </c>
      <c r="D77" s="318">
        <v>108.2907</v>
      </c>
      <c r="E77" s="319">
        <v>29484.4853</v>
      </c>
      <c r="F77" s="319">
        <v>33631.020799999998</v>
      </c>
      <c r="G77" s="319">
        <v>41518.008999999998</v>
      </c>
      <c r="H77" s="319">
        <v>45854.759599999998</v>
      </c>
      <c r="I77" s="319">
        <v>37907.426399999997</v>
      </c>
      <c r="J77" s="318">
        <v>110.15</v>
      </c>
      <c r="K77" s="320">
        <v>9.86</v>
      </c>
      <c r="L77" s="320">
        <v>13.67</v>
      </c>
      <c r="M77" s="320">
        <v>11.72</v>
      </c>
      <c r="N77" s="320">
        <v>174.65020000000001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248</v>
      </c>
      <c r="B78" s="310">
        <v>1.5390999999999999</v>
      </c>
      <c r="C78" s="311">
        <v>34329.627200000003</v>
      </c>
      <c r="D78" s="312">
        <v>107.1845</v>
      </c>
      <c r="E78" s="313">
        <v>30828.2654</v>
      </c>
      <c r="F78" s="313">
        <v>32341.981100000001</v>
      </c>
      <c r="G78" s="313">
        <v>37162.465100000001</v>
      </c>
      <c r="H78" s="313">
        <v>40170.411800000002</v>
      </c>
      <c r="I78" s="313">
        <v>35200.474399999999</v>
      </c>
      <c r="J78" s="312">
        <v>107.44</v>
      </c>
      <c r="K78" s="314">
        <v>10.41</v>
      </c>
      <c r="L78" s="314">
        <v>4.26</v>
      </c>
      <c r="M78" s="314">
        <v>17.5</v>
      </c>
      <c r="N78" s="314">
        <v>175.27969999999999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249</v>
      </c>
      <c r="B79" s="316">
        <v>1.6166</v>
      </c>
      <c r="C79" s="317">
        <v>40990.327499999999</v>
      </c>
      <c r="D79" s="318">
        <v>107.72190000000001</v>
      </c>
      <c r="E79" s="319">
        <v>35364.839399999997</v>
      </c>
      <c r="F79" s="319">
        <v>38105.858699999997</v>
      </c>
      <c r="G79" s="319">
        <v>43500.601000000002</v>
      </c>
      <c r="H79" s="319">
        <v>47058.174099999997</v>
      </c>
      <c r="I79" s="319">
        <v>41176.224499999997</v>
      </c>
      <c r="J79" s="318">
        <v>107.09</v>
      </c>
      <c r="K79" s="320">
        <v>7.35</v>
      </c>
      <c r="L79" s="320">
        <v>19.61</v>
      </c>
      <c r="M79" s="320">
        <v>11.61</v>
      </c>
      <c r="N79" s="320">
        <v>167.684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250</v>
      </c>
      <c r="B80" s="310">
        <v>0.1983</v>
      </c>
      <c r="C80" s="311">
        <v>37241.934600000001</v>
      </c>
      <c r="D80" s="312">
        <v>109.5746</v>
      </c>
      <c r="E80" s="313">
        <v>31269.132399999999</v>
      </c>
      <c r="F80" s="313">
        <v>34182.992299999998</v>
      </c>
      <c r="G80" s="313">
        <v>39948.622100000001</v>
      </c>
      <c r="H80" s="313">
        <v>42921.828300000001</v>
      </c>
      <c r="I80" s="313">
        <v>37313.743600000002</v>
      </c>
      <c r="J80" s="312">
        <v>108.99</v>
      </c>
      <c r="K80" s="314">
        <v>6.22</v>
      </c>
      <c r="L80" s="314">
        <v>16.09</v>
      </c>
      <c r="M80" s="314">
        <v>12.01</v>
      </c>
      <c r="N80" s="314">
        <v>173.56360000000001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251</v>
      </c>
      <c r="B81" s="316">
        <v>0.78900000000000003</v>
      </c>
      <c r="C81" s="317">
        <v>42773.906199999998</v>
      </c>
      <c r="D81" s="318">
        <v>107.23990000000001</v>
      </c>
      <c r="E81" s="319">
        <v>34556.0196</v>
      </c>
      <c r="F81" s="319">
        <v>38481.724699999999</v>
      </c>
      <c r="G81" s="319">
        <v>48143.511400000003</v>
      </c>
      <c r="H81" s="319">
        <v>59496.156600000002</v>
      </c>
      <c r="I81" s="319">
        <v>44650.264999999999</v>
      </c>
      <c r="J81" s="318">
        <v>104.52</v>
      </c>
      <c r="K81" s="320">
        <v>5.33</v>
      </c>
      <c r="L81" s="320">
        <v>25.22</v>
      </c>
      <c r="M81" s="320">
        <v>10.85</v>
      </c>
      <c r="N81" s="320">
        <v>172.5367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252</v>
      </c>
      <c r="B82" s="310">
        <v>0.55610000000000004</v>
      </c>
      <c r="C82" s="311">
        <v>56008.3194</v>
      </c>
      <c r="D82" s="312">
        <v>108.5493</v>
      </c>
      <c r="E82" s="313">
        <v>46892.783900000002</v>
      </c>
      <c r="F82" s="313">
        <v>49669.039199999999</v>
      </c>
      <c r="G82" s="313">
        <v>64748.713799999998</v>
      </c>
      <c r="H82" s="313">
        <v>71916.808699999994</v>
      </c>
      <c r="I82" s="313">
        <v>58127.072999999997</v>
      </c>
      <c r="J82" s="312">
        <v>109.1</v>
      </c>
      <c r="K82" s="314">
        <v>5.96</v>
      </c>
      <c r="L82" s="314">
        <v>25.67</v>
      </c>
      <c r="M82" s="314">
        <v>12</v>
      </c>
      <c r="N82" s="314">
        <v>166.78030000000001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253</v>
      </c>
      <c r="B83" s="316">
        <v>0.39050000000000001</v>
      </c>
      <c r="C83" s="317">
        <v>53689.0052</v>
      </c>
      <c r="D83" s="318">
        <v>104.9631</v>
      </c>
      <c r="E83" s="319">
        <v>42080.866399999999</v>
      </c>
      <c r="F83" s="319">
        <v>48511.728900000002</v>
      </c>
      <c r="G83" s="319">
        <v>59292.821600000003</v>
      </c>
      <c r="H83" s="319">
        <v>65855.411200000002</v>
      </c>
      <c r="I83" s="319">
        <v>54500.574399999998</v>
      </c>
      <c r="J83" s="318">
        <v>106.2</v>
      </c>
      <c r="K83" s="320">
        <v>7</v>
      </c>
      <c r="L83" s="320">
        <v>33.08</v>
      </c>
      <c r="M83" s="320">
        <v>12.55</v>
      </c>
      <c r="N83" s="320">
        <v>170.88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254</v>
      </c>
      <c r="B84" s="310">
        <v>9.8199999999999996E-2</v>
      </c>
      <c r="C84" s="311">
        <v>36191.165399999998</v>
      </c>
      <c r="D84" s="312">
        <v>112.4012</v>
      </c>
      <c r="E84" s="313">
        <v>24779.833299999998</v>
      </c>
      <c r="F84" s="313">
        <v>30455.4166</v>
      </c>
      <c r="G84" s="313">
        <v>42895.122600000002</v>
      </c>
      <c r="H84" s="313">
        <v>48649.949699999997</v>
      </c>
      <c r="I84" s="313">
        <v>36044.772700000001</v>
      </c>
      <c r="J84" s="312">
        <v>108.24</v>
      </c>
      <c r="K84" s="314">
        <v>5.35</v>
      </c>
      <c r="L84" s="314">
        <v>24.18</v>
      </c>
      <c r="M84" s="314">
        <v>9.59</v>
      </c>
      <c r="N84" s="314">
        <v>176.8348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255</v>
      </c>
      <c r="B85" s="316">
        <v>5.4699999999999999E-2</v>
      </c>
      <c r="C85" s="317">
        <v>34089.558100000002</v>
      </c>
      <c r="D85" s="318">
        <v>109.1521</v>
      </c>
      <c r="E85" s="319">
        <v>28190.1554</v>
      </c>
      <c r="F85" s="319">
        <v>30539.829000000002</v>
      </c>
      <c r="G85" s="319">
        <v>37479.149100000002</v>
      </c>
      <c r="H85" s="319">
        <v>40282.730300000003</v>
      </c>
      <c r="I85" s="319">
        <v>34414.432800000002</v>
      </c>
      <c r="J85" s="318">
        <v>108.12</v>
      </c>
      <c r="K85" s="320">
        <v>9.86</v>
      </c>
      <c r="L85" s="320">
        <v>15.21</v>
      </c>
      <c r="M85" s="320">
        <v>11.17</v>
      </c>
      <c r="N85" s="320">
        <v>175.3185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256</v>
      </c>
      <c r="B86" s="310">
        <v>4.02E-2</v>
      </c>
      <c r="C86" s="311">
        <v>39337.6921</v>
      </c>
      <c r="D86" s="312">
        <v>118.9422</v>
      </c>
      <c r="E86" s="313">
        <v>29671</v>
      </c>
      <c r="F86" s="313">
        <v>35865.333299999998</v>
      </c>
      <c r="G86" s="313">
        <v>41939.828699999998</v>
      </c>
      <c r="H86" s="313">
        <v>45511.5052</v>
      </c>
      <c r="I86" s="313">
        <v>38760.504000000001</v>
      </c>
      <c r="J86" s="312">
        <v>112.76</v>
      </c>
      <c r="K86" s="314">
        <v>6.69</v>
      </c>
      <c r="L86" s="314">
        <v>19.149999999999999</v>
      </c>
      <c r="M86" s="314">
        <v>9.7899999999999991</v>
      </c>
      <c r="N86" s="314">
        <v>181.34880000000001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257</v>
      </c>
      <c r="B87" s="316">
        <v>3.2199999999999999E-2</v>
      </c>
      <c r="C87" s="317">
        <v>36515.135799999996</v>
      </c>
      <c r="D87" s="318">
        <v>108.3338</v>
      </c>
      <c r="E87" s="319">
        <v>32579.083299999998</v>
      </c>
      <c r="F87" s="319">
        <v>34654.6227</v>
      </c>
      <c r="G87" s="319">
        <v>43504.767800000001</v>
      </c>
      <c r="H87" s="319">
        <v>47653.435100000002</v>
      </c>
      <c r="I87" s="319">
        <v>38768.661200000002</v>
      </c>
      <c r="J87" s="318">
        <v>108.33</v>
      </c>
      <c r="K87" s="320">
        <v>7.95</v>
      </c>
      <c r="L87" s="320">
        <v>19.100000000000001</v>
      </c>
      <c r="M87" s="320">
        <v>11.78</v>
      </c>
      <c r="N87" s="320">
        <v>177.25559999999999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258</v>
      </c>
      <c r="B88" s="310">
        <v>0.122</v>
      </c>
      <c r="C88" s="311">
        <v>37827.193399999996</v>
      </c>
      <c r="D88" s="312">
        <v>106.2034</v>
      </c>
      <c r="E88" s="313">
        <v>32039.830999999998</v>
      </c>
      <c r="F88" s="313">
        <v>34454.356099999997</v>
      </c>
      <c r="G88" s="313">
        <v>44206.895299999996</v>
      </c>
      <c r="H88" s="313">
        <v>49632.845699999998</v>
      </c>
      <c r="I88" s="313">
        <v>39593.976900000001</v>
      </c>
      <c r="J88" s="312">
        <v>107.51</v>
      </c>
      <c r="K88" s="314">
        <v>11.37</v>
      </c>
      <c r="L88" s="314">
        <v>17.91</v>
      </c>
      <c r="M88" s="314">
        <v>11.28</v>
      </c>
      <c r="N88" s="314">
        <v>176.19880000000001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259</v>
      </c>
      <c r="B89" s="316">
        <v>6.9800000000000001E-2</v>
      </c>
      <c r="C89" s="317">
        <v>30864.75</v>
      </c>
      <c r="D89" s="318">
        <v>114.1863</v>
      </c>
      <c r="E89" s="319">
        <v>26618.833299999998</v>
      </c>
      <c r="F89" s="319">
        <v>29231.518199999999</v>
      </c>
      <c r="G89" s="319">
        <v>31883.75</v>
      </c>
      <c r="H89" s="319">
        <v>33918.327599999997</v>
      </c>
      <c r="I89" s="319">
        <v>30668.466700000001</v>
      </c>
      <c r="J89" s="318">
        <v>112.95</v>
      </c>
      <c r="K89" s="320">
        <v>11.23</v>
      </c>
      <c r="L89" s="320">
        <v>16.010000000000002</v>
      </c>
      <c r="M89" s="320">
        <v>11.59</v>
      </c>
      <c r="N89" s="320">
        <v>173.82650000000001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260</v>
      </c>
      <c r="B90" s="310">
        <v>4.3499999999999997E-2</v>
      </c>
      <c r="C90" s="311">
        <v>38141.181100000002</v>
      </c>
      <c r="D90" s="312">
        <v>109.16079999999999</v>
      </c>
      <c r="E90" s="313">
        <v>30040.9166</v>
      </c>
      <c r="F90" s="313">
        <v>32717.6041</v>
      </c>
      <c r="G90" s="313">
        <v>40086.759899999997</v>
      </c>
      <c r="H90" s="313">
        <v>41600.510900000001</v>
      </c>
      <c r="I90" s="313">
        <v>37105.275000000001</v>
      </c>
      <c r="J90" s="312">
        <v>108.23</v>
      </c>
      <c r="K90" s="314">
        <v>6.08</v>
      </c>
      <c r="L90" s="314">
        <v>22.17</v>
      </c>
      <c r="M90" s="314">
        <v>9.51</v>
      </c>
      <c r="N90" s="314">
        <v>176.12110000000001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261</v>
      </c>
      <c r="B91" s="316">
        <v>0.1469</v>
      </c>
      <c r="C91" s="317">
        <v>39141.338499999998</v>
      </c>
      <c r="D91" s="318">
        <v>113.3518</v>
      </c>
      <c r="E91" s="319">
        <v>31623.668900000001</v>
      </c>
      <c r="F91" s="319">
        <v>34956.010999999999</v>
      </c>
      <c r="G91" s="319">
        <v>49399.001199999999</v>
      </c>
      <c r="H91" s="319">
        <v>59019.601799999997</v>
      </c>
      <c r="I91" s="319">
        <v>42535.857100000001</v>
      </c>
      <c r="J91" s="318">
        <v>109.58</v>
      </c>
      <c r="K91" s="320">
        <v>7.88</v>
      </c>
      <c r="L91" s="320">
        <v>21.52</v>
      </c>
      <c r="M91" s="320">
        <v>10.050000000000001</v>
      </c>
      <c r="N91" s="320">
        <v>182.06190000000001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262</v>
      </c>
      <c r="B92" s="310">
        <v>0.32629999999999998</v>
      </c>
      <c r="C92" s="311">
        <v>46873.258399999999</v>
      </c>
      <c r="D92" s="312">
        <v>108.4866</v>
      </c>
      <c r="E92" s="313">
        <v>35472.9476</v>
      </c>
      <c r="F92" s="313">
        <v>41382.340100000001</v>
      </c>
      <c r="G92" s="313">
        <v>49867.845300000001</v>
      </c>
      <c r="H92" s="313">
        <v>51963.174500000001</v>
      </c>
      <c r="I92" s="313">
        <v>45516.487300000001</v>
      </c>
      <c r="J92" s="312">
        <v>109.22</v>
      </c>
      <c r="K92" s="314">
        <v>8.7200000000000006</v>
      </c>
      <c r="L92" s="314">
        <v>27.82</v>
      </c>
      <c r="M92" s="314">
        <v>10.9</v>
      </c>
      <c r="N92" s="314">
        <v>173.62280000000001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263</v>
      </c>
      <c r="B93" s="316">
        <v>3.6900000000000002E-2</v>
      </c>
      <c r="C93" s="317">
        <v>37180.291499999999</v>
      </c>
      <c r="D93" s="318">
        <v>107.0355</v>
      </c>
      <c r="E93" s="319">
        <v>30044.583299999998</v>
      </c>
      <c r="F93" s="319">
        <v>32802.333299999998</v>
      </c>
      <c r="G93" s="319">
        <v>39967.871599999999</v>
      </c>
      <c r="H93" s="319">
        <v>45365.253599999996</v>
      </c>
      <c r="I93" s="319">
        <v>37030.393300000003</v>
      </c>
      <c r="J93" s="318">
        <v>105.21</v>
      </c>
      <c r="K93" s="320">
        <v>8.1</v>
      </c>
      <c r="L93" s="320">
        <v>18.27</v>
      </c>
      <c r="M93" s="320">
        <v>12</v>
      </c>
      <c r="N93" s="320">
        <v>177.20359999999999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264</v>
      </c>
      <c r="B94" s="310">
        <v>1.4888999999999999</v>
      </c>
      <c r="C94" s="311">
        <v>27374.1996</v>
      </c>
      <c r="D94" s="312">
        <v>109.1747</v>
      </c>
      <c r="E94" s="313">
        <v>23244.333299999998</v>
      </c>
      <c r="F94" s="313">
        <v>24949.288700000001</v>
      </c>
      <c r="G94" s="313">
        <v>29983.75</v>
      </c>
      <c r="H94" s="313">
        <v>33230.950900000003</v>
      </c>
      <c r="I94" s="313">
        <v>27929.173599999998</v>
      </c>
      <c r="J94" s="312">
        <v>108.99</v>
      </c>
      <c r="K94" s="314">
        <v>11.93</v>
      </c>
      <c r="L94" s="314">
        <v>10.17</v>
      </c>
      <c r="M94" s="314">
        <v>10.86</v>
      </c>
      <c r="N94" s="314">
        <v>174.3639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265</v>
      </c>
      <c r="B95" s="316">
        <v>4.0399999999999998E-2</v>
      </c>
      <c r="C95" s="317">
        <v>30787.4166</v>
      </c>
      <c r="D95" s="318">
        <v>108.5545</v>
      </c>
      <c r="E95" s="319">
        <v>25750.642400000001</v>
      </c>
      <c r="F95" s="319">
        <v>28841.023099999999</v>
      </c>
      <c r="G95" s="319">
        <v>31826.25</v>
      </c>
      <c r="H95" s="319">
        <v>33490.666599999997</v>
      </c>
      <c r="I95" s="319">
        <v>30408.466400000001</v>
      </c>
      <c r="J95" s="318">
        <v>108.25</v>
      </c>
      <c r="K95" s="320">
        <v>12.52</v>
      </c>
      <c r="L95" s="320">
        <v>15.31</v>
      </c>
      <c r="M95" s="320">
        <v>12.48</v>
      </c>
      <c r="N95" s="320">
        <v>172.8613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266</v>
      </c>
      <c r="B96" s="310">
        <v>5.28E-2</v>
      </c>
      <c r="C96" s="311">
        <v>33650.416599999997</v>
      </c>
      <c r="D96" s="312">
        <v>108.0752</v>
      </c>
      <c r="E96" s="313">
        <v>26250.1443</v>
      </c>
      <c r="F96" s="313">
        <v>30913.4166</v>
      </c>
      <c r="G96" s="313">
        <v>36660.953099999999</v>
      </c>
      <c r="H96" s="313">
        <v>37796.044699999999</v>
      </c>
      <c r="I96" s="313">
        <v>33192.978300000002</v>
      </c>
      <c r="J96" s="312">
        <v>108.66</v>
      </c>
      <c r="K96" s="314">
        <v>5.09</v>
      </c>
      <c r="L96" s="314">
        <v>18.38</v>
      </c>
      <c r="M96" s="314">
        <v>10.15</v>
      </c>
      <c r="N96" s="314">
        <v>174.5642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267</v>
      </c>
      <c r="B97" s="316">
        <v>8.6099999999999996E-2</v>
      </c>
      <c r="C97" s="317">
        <v>28741.015800000001</v>
      </c>
      <c r="D97" s="318">
        <v>117.2026</v>
      </c>
      <c r="E97" s="319">
        <v>25588.4035</v>
      </c>
      <c r="F97" s="319">
        <v>27023.896199999999</v>
      </c>
      <c r="G97" s="319">
        <v>31093.5</v>
      </c>
      <c r="H97" s="319">
        <v>32573.197499999998</v>
      </c>
      <c r="I97" s="319">
        <v>29048.442800000001</v>
      </c>
      <c r="J97" s="318">
        <v>114.11</v>
      </c>
      <c r="K97" s="320">
        <v>12.14</v>
      </c>
      <c r="L97" s="320">
        <v>10</v>
      </c>
      <c r="M97" s="320">
        <v>10.76</v>
      </c>
      <c r="N97" s="320">
        <v>176.11959999999999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268</v>
      </c>
      <c r="B98" s="310">
        <v>0.64129999999999998</v>
      </c>
      <c r="C98" s="311">
        <v>29562.210200000001</v>
      </c>
      <c r="D98" s="312">
        <v>111.8626</v>
      </c>
      <c r="E98" s="313">
        <v>22424.3446</v>
      </c>
      <c r="F98" s="313">
        <v>25480.083299999998</v>
      </c>
      <c r="G98" s="313">
        <v>35810.718500000003</v>
      </c>
      <c r="H98" s="313">
        <v>41309.334799999997</v>
      </c>
      <c r="I98" s="313">
        <v>31028.735700000001</v>
      </c>
      <c r="J98" s="312">
        <v>111.21</v>
      </c>
      <c r="K98" s="314">
        <v>7.55</v>
      </c>
      <c r="L98" s="314">
        <v>14.63</v>
      </c>
      <c r="M98" s="314">
        <v>10.56</v>
      </c>
      <c r="N98" s="314">
        <v>175.9632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269</v>
      </c>
      <c r="B99" s="316">
        <v>0.11749999999999999</v>
      </c>
      <c r="C99" s="317">
        <v>36626.33</v>
      </c>
      <c r="D99" s="318">
        <v>107.92659999999999</v>
      </c>
      <c r="E99" s="319">
        <v>26079.6666</v>
      </c>
      <c r="F99" s="319">
        <v>30199.583299999998</v>
      </c>
      <c r="G99" s="319">
        <v>44273.778700000003</v>
      </c>
      <c r="H99" s="319">
        <v>49226.688199999997</v>
      </c>
      <c r="I99" s="319">
        <v>36974.145499999999</v>
      </c>
      <c r="J99" s="318">
        <v>107.57</v>
      </c>
      <c r="K99" s="320">
        <v>12.34</v>
      </c>
      <c r="L99" s="320">
        <v>16.559999999999999</v>
      </c>
      <c r="M99" s="320">
        <v>10.69</v>
      </c>
      <c r="N99" s="320">
        <v>176.73220000000001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54D1-3E85-444E-A6A4-98C7D22D6E69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320</v>
      </c>
      <c r="B1" s="2"/>
      <c r="C1" s="2"/>
      <c r="D1" s="3"/>
      <c r="E1" s="3"/>
      <c r="F1" s="3" t="s">
        <v>270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271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321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272</v>
      </c>
      <c r="C7" s="28"/>
      <c r="D7" s="69">
        <v>137.6943</v>
      </c>
      <c r="E7" s="30" t="s">
        <v>25</v>
      </c>
      <c r="G7" s="347"/>
    </row>
    <row r="8" spans="1:19" s="23" customFormat="1" ht="20.45" customHeight="1" x14ac:dyDescent="0.25">
      <c r="B8" s="33" t="s">
        <v>273</v>
      </c>
      <c r="C8" s="33"/>
      <c r="D8" s="34">
        <v>1.3842000000000001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274</v>
      </c>
      <c r="D11" s="62">
        <v>120.22920000000001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275</v>
      </c>
      <c r="D12" s="62">
        <v>131.33330000000001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276</v>
      </c>
      <c r="D13" s="62">
        <v>140.72880000000001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277</v>
      </c>
      <c r="D14" s="62">
        <v>147.7586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278</v>
      </c>
      <c r="D15" s="62">
        <v>152.66669999999999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279</v>
      </c>
      <c r="C17" s="28"/>
      <c r="D17" s="69">
        <v>36.564599999999999</v>
      </c>
      <c r="E17" s="30" t="s">
        <v>25</v>
      </c>
    </row>
    <row r="18" spans="2:10" s="32" customFormat="1" ht="20.45" customHeight="1" x14ac:dyDescent="0.2">
      <c r="B18" s="55" t="s">
        <v>280</v>
      </c>
      <c r="C18" s="43"/>
      <c r="D18" s="353">
        <v>19.688400000000001</v>
      </c>
      <c r="E18" s="45" t="s">
        <v>25</v>
      </c>
    </row>
    <row r="19" spans="2:10" s="32" customFormat="1" ht="20.45" customHeight="1" x14ac:dyDescent="0.2">
      <c r="B19" s="55" t="s">
        <v>281</v>
      </c>
      <c r="C19" s="43"/>
      <c r="D19" s="353">
        <v>6.7798999999999996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282</v>
      </c>
      <c r="I23" s="347">
        <v>136.31010000000001</v>
      </c>
      <c r="J23" s="360" t="s">
        <v>324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283</v>
      </c>
      <c r="I24" s="47">
        <v>36.564599999999999</v>
      </c>
      <c r="J24" s="360" t="s">
        <v>325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284</v>
      </c>
      <c r="I25" s="47">
        <v>19.688400000000001</v>
      </c>
      <c r="J25" s="360" t="s">
        <v>326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285</v>
      </c>
      <c r="I26" s="47">
        <v>6.7798999999999996</v>
      </c>
      <c r="J26" s="360" t="s">
        <v>327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286</v>
      </c>
      <c r="I27" s="47">
        <v>10.096300000000014</v>
      </c>
      <c r="J27" s="360" t="s">
        <v>328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96C0-0F7E-4B4B-99D9-5758AE53E888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320</v>
      </c>
      <c r="B1" s="2"/>
      <c r="C1" s="3"/>
      <c r="D1" s="1"/>
      <c r="E1" s="2"/>
      <c r="F1" s="3"/>
      <c r="G1" s="3" t="s">
        <v>287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288</v>
      </c>
    </row>
    <row r="3" spans="1:19" ht="14.25" customHeight="1" x14ac:dyDescent="0.2">
      <c r="A3" s="96" t="s">
        <v>289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290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321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291</v>
      </c>
      <c r="B8" s="296" t="s">
        <v>292</v>
      </c>
      <c r="C8" s="241" t="s">
        <v>293</v>
      </c>
      <c r="D8" s="241"/>
      <c r="E8" s="241" t="s">
        <v>294</v>
      </c>
      <c r="F8" s="241"/>
      <c r="G8" s="241"/>
    </row>
    <row r="9" spans="1:19" ht="17.25" customHeight="1" x14ac:dyDescent="0.2">
      <c r="A9" s="369"/>
      <c r="B9" s="370"/>
      <c r="C9" s="251" t="s">
        <v>295</v>
      </c>
      <c r="D9" s="251"/>
      <c r="E9" s="251" t="s">
        <v>295</v>
      </c>
      <c r="F9" s="251"/>
      <c r="G9" s="251"/>
    </row>
    <row r="10" spans="1:19" ht="17.25" customHeight="1" x14ac:dyDescent="0.2">
      <c r="A10" s="369"/>
      <c r="B10" s="370"/>
      <c r="C10" s="293" t="s">
        <v>296</v>
      </c>
      <c r="D10" s="293" t="s">
        <v>297</v>
      </c>
      <c r="E10" s="293" t="s">
        <v>296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298</v>
      </c>
      <c r="E11" s="241"/>
      <c r="F11" s="293" t="s">
        <v>299</v>
      </c>
      <c r="G11" s="293" t="s">
        <v>300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182</v>
      </c>
      <c r="B14" s="375">
        <v>5.2499999999999998E-2</v>
      </c>
      <c r="C14" s="376">
        <v>144.1371</v>
      </c>
      <c r="D14" s="377">
        <v>0.27229999999999999</v>
      </c>
      <c r="E14" s="377">
        <v>31.2912</v>
      </c>
      <c r="F14" s="377">
        <v>16.968299999999999</v>
      </c>
      <c r="G14" s="377">
        <v>2.6171000000000002</v>
      </c>
      <c r="I14" s="281"/>
      <c r="J14" s="281"/>
      <c r="K14" s="281"/>
    </row>
    <row r="15" spans="1:19" ht="13.15" customHeight="1" x14ac:dyDescent="0.2">
      <c r="A15" s="378" t="s">
        <v>183</v>
      </c>
      <c r="B15" s="379">
        <v>6.1899999999999997E-2</v>
      </c>
      <c r="C15" s="380">
        <v>146.4109</v>
      </c>
      <c r="D15" s="381">
        <v>0.26600000000000001</v>
      </c>
      <c r="E15" s="381">
        <v>26.9971</v>
      </c>
      <c r="F15" s="381">
        <v>16.5749</v>
      </c>
      <c r="G15" s="381">
        <v>2.2972999999999999</v>
      </c>
    </row>
    <row r="16" spans="1:19" ht="13.15" customHeight="1" x14ac:dyDescent="0.2">
      <c r="A16" s="374" t="s">
        <v>184</v>
      </c>
      <c r="B16" s="375">
        <v>0.1135</v>
      </c>
      <c r="C16" s="376">
        <v>143.8974</v>
      </c>
      <c r="D16" s="377">
        <v>0.50149999999999995</v>
      </c>
      <c r="E16" s="377">
        <v>30.6938</v>
      </c>
      <c r="F16" s="377">
        <v>16.716799999999999</v>
      </c>
      <c r="G16" s="377">
        <v>4.2153999999999998</v>
      </c>
    </row>
    <row r="17" spans="1:7" ht="13.15" customHeight="1" x14ac:dyDescent="0.2">
      <c r="A17" s="378" t="s">
        <v>185</v>
      </c>
      <c r="B17" s="379">
        <v>0.23760000000000001</v>
      </c>
      <c r="C17" s="380">
        <v>135.08600000000001</v>
      </c>
      <c r="D17" s="381">
        <v>8.6999999999999994E-3</v>
      </c>
      <c r="E17" s="381">
        <v>39.130400000000002</v>
      </c>
      <c r="F17" s="381">
        <v>26.6401</v>
      </c>
      <c r="G17" s="381">
        <v>3.0396999999999998</v>
      </c>
    </row>
    <row r="18" spans="1:7" ht="13.15" customHeight="1" x14ac:dyDescent="0.2">
      <c r="A18" s="374" t="s">
        <v>186</v>
      </c>
      <c r="B18" s="375">
        <v>0.1032</v>
      </c>
      <c r="C18" s="376">
        <v>148.06020000000001</v>
      </c>
      <c r="D18" s="377">
        <v>4.1246999999999998</v>
      </c>
      <c r="E18" s="377">
        <v>29.531400000000001</v>
      </c>
      <c r="F18" s="377">
        <v>17.977499999999999</v>
      </c>
      <c r="G18" s="377">
        <v>3.3607999999999998</v>
      </c>
    </row>
    <row r="19" spans="1:7" ht="13.15" customHeight="1" x14ac:dyDescent="0.2">
      <c r="A19" s="378" t="s">
        <v>189</v>
      </c>
      <c r="B19" s="379">
        <v>0.67689999999999995</v>
      </c>
      <c r="C19" s="380">
        <v>135.94579999999999</v>
      </c>
      <c r="D19" s="381">
        <v>5.8900000000000001E-2</v>
      </c>
      <c r="E19" s="381">
        <v>38.611499999999999</v>
      </c>
      <c r="F19" s="381">
        <v>26.195900000000002</v>
      </c>
      <c r="G19" s="381">
        <v>2.5527000000000002</v>
      </c>
    </row>
    <row r="20" spans="1:7" ht="13.15" customHeight="1" x14ac:dyDescent="0.2">
      <c r="A20" s="374" t="s">
        <v>190</v>
      </c>
      <c r="B20" s="375">
        <v>0.1361</v>
      </c>
      <c r="C20" s="376">
        <v>137.971</v>
      </c>
      <c r="D20" s="377">
        <v>1.5914999999999999</v>
      </c>
      <c r="E20" s="377">
        <v>30.370100000000001</v>
      </c>
      <c r="F20" s="377">
        <v>18.494</v>
      </c>
      <c r="G20" s="377">
        <v>2.8852000000000002</v>
      </c>
    </row>
    <row r="21" spans="1:7" ht="13.15" customHeight="1" x14ac:dyDescent="0.2">
      <c r="A21" s="378" t="s">
        <v>191</v>
      </c>
      <c r="B21" s="379">
        <v>9.3100000000000002E-2</v>
      </c>
      <c r="C21" s="380">
        <v>146.43170000000001</v>
      </c>
      <c r="D21" s="381">
        <v>4.0471000000000004</v>
      </c>
      <c r="E21" s="381">
        <v>32.065100000000001</v>
      </c>
      <c r="F21" s="381">
        <v>18.162500000000001</v>
      </c>
      <c r="G21" s="381">
        <v>4.2758000000000003</v>
      </c>
    </row>
    <row r="22" spans="1:7" ht="13.15" customHeight="1" x14ac:dyDescent="0.2">
      <c r="A22" s="374" t="s">
        <v>192</v>
      </c>
      <c r="B22" s="375">
        <v>6.4600000000000005E-2</v>
      </c>
      <c r="C22" s="376">
        <v>144.3776</v>
      </c>
      <c r="D22" s="377">
        <v>0</v>
      </c>
      <c r="E22" s="377">
        <v>29.6614</v>
      </c>
      <c r="F22" s="377">
        <v>16.6145</v>
      </c>
      <c r="G22" s="377">
        <v>2.6970999999999998</v>
      </c>
    </row>
    <row r="23" spans="1:7" ht="13.15" customHeight="1" x14ac:dyDescent="0.2">
      <c r="A23" s="378" t="s">
        <v>193</v>
      </c>
      <c r="B23" s="379">
        <v>0.14549999999999999</v>
      </c>
      <c r="C23" s="380">
        <v>138.8896</v>
      </c>
      <c r="D23" s="381">
        <v>5.8299999999999998E-2</v>
      </c>
      <c r="E23" s="381">
        <v>35.189</v>
      </c>
      <c r="F23" s="381">
        <v>16.4848</v>
      </c>
      <c r="G23" s="381">
        <v>8.7012</v>
      </c>
    </row>
    <row r="24" spans="1:7" ht="13.15" customHeight="1" x14ac:dyDescent="0.2">
      <c r="A24" s="374" t="s">
        <v>194</v>
      </c>
      <c r="B24" s="375">
        <v>7.9399999999999998E-2</v>
      </c>
      <c r="C24" s="376">
        <v>142.52250000000001</v>
      </c>
      <c r="D24" s="377">
        <v>1.52E-2</v>
      </c>
      <c r="E24" s="377">
        <v>32.1845</v>
      </c>
      <c r="F24" s="377">
        <v>16.336200000000002</v>
      </c>
      <c r="G24" s="377">
        <v>4.6997</v>
      </c>
    </row>
    <row r="25" spans="1:7" ht="13.15" customHeight="1" x14ac:dyDescent="0.2">
      <c r="A25" s="378" t="s">
        <v>195</v>
      </c>
      <c r="B25" s="379">
        <v>0.79630000000000001</v>
      </c>
      <c r="C25" s="380">
        <v>164.36580000000001</v>
      </c>
      <c r="D25" s="381">
        <v>21.0657</v>
      </c>
      <c r="E25" s="381">
        <v>24.158200000000001</v>
      </c>
      <c r="F25" s="381">
        <v>16.8826</v>
      </c>
      <c r="G25" s="381">
        <v>2.2808999999999999</v>
      </c>
    </row>
    <row r="26" spans="1:7" ht="13.15" customHeight="1" x14ac:dyDescent="0.2">
      <c r="A26" s="374" t="s">
        <v>196</v>
      </c>
      <c r="B26" s="375">
        <v>0.94240000000000002</v>
      </c>
      <c r="C26" s="376">
        <v>144.97389999999999</v>
      </c>
      <c r="D26" s="377">
        <v>5.6966999999999999</v>
      </c>
      <c r="E26" s="377">
        <v>28.151299999999999</v>
      </c>
      <c r="F26" s="377">
        <v>16.983499999999999</v>
      </c>
      <c r="G26" s="377">
        <v>5.6578999999999997</v>
      </c>
    </row>
    <row r="27" spans="1:7" ht="13.15" customHeight="1" x14ac:dyDescent="0.2">
      <c r="A27" s="378" t="s">
        <v>197</v>
      </c>
      <c r="B27" s="379">
        <v>0.87270000000000003</v>
      </c>
      <c r="C27" s="380">
        <v>133.1377</v>
      </c>
      <c r="D27" s="381">
        <v>9.4299999999999995E-2</v>
      </c>
      <c r="E27" s="381">
        <v>41.524799999999999</v>
      </c>
      <c r="F27" s="381">
        <v>26.1402</v>
      </c>
      <c r="G27" s="381">
        <v>4.2774999999999999</v>
      </c>
    </row>
    <row r="28" spans="1:7" ht="13.15" customHeight="1" x14ac:dyDescent="0.2">
      <c r="A28" s="374" t="s">
        <v>198</v>
      </c>
      <c r="B28" s="375">
        <v>3.1147</v>
      </c>
      <c r="C28" s="376">
        <v>130.2313</v>
      </c>
      <c r="D28" s="377">
        <v>0.20169999999999999</v>
      </c>
      <c r="E28" s="377">
        <v>44.664999999999999</v>
      </c>
      <c r="F28" s="377">
        <v>26.606400000000001</v>
      </c>
      <c r="G28" s="377">
        <v>4.4252000000000002</v>
      </c>
    </row>
    <row r="29" spans="1:7" ht="13.15" customHeight="1" x14ac:dyDescent="0.2">
      <c r="A29" s="378" t="s">
        <v>199</v>
      </c>
      <c r="B29" s="379">
        <v>1.7474000000000001</v>
      </c>
      <c r="C29" s="380">
        <v>130.18430000000001</v>
      </c>
      <c r="D29" s="381">
        <v>8.9800000000000005E-2</v>
      </c>
      <c r="E29" s="381">
        <v>44.784799999999997</v>
      </c>
      <c r="F29" s="381">
        <v>26.527999999999999</v>
      </c>
      <c r="G29" s="381">
        <v>4.3098000000000001</v>
      </c>
    </row>
    <row r="30" spans="1:7" ht="13.15" customHeight="1" x14ac:dyDescent="0.2">
      <c r="A30" s="374" t="s">
        <v>200</v>
      </c>
      <c r="B30" s="375">
        <v>1.6802999999999999</v>
      </c>
      <c r="C30" s="376">
        <v>131.1191</v>
      </c>
      <c r="D30" s="377">
        <v>2.23E-2</v>
      </c>
      <c r="E30" s="377">
        <v>43.486400000000003</v>
      </c>
      <c r="F30" s="377">
        <v>26.575299999999999</v>
      </c>
      <c r="G30" s="377">
        <v>7.2645</v>
      </c>
    </row>
    <row r="31" spans="1:7" ht="13.15" customHeight="1" x14ac:dyDescent="0.2">
      <c r="A31" s="378" t="s">
        <v>201</v>
      </c>
      <c r="B31" s="379">
        <v>0.22439999999999999</v>
      </c>
      <c r="C31" s="380">
        <v>131.35579999999999</v>
      </c>
      <c r="D31" s="381">
        <v>0.45829999999999999</v>
      </c>
      <c r="E31" s="381">
        <v>44.019300000000001</v>
      </c>
      <c r="F31" s="381">
        <v>26.812899999999999</v>
      </c>
      <c r="G31" s="381">
        <v>3.0882999999999998</v>
      </c>
    </row>
    <row r="32" spans="1:7" ht="13.15" customHeight="1" x14ac:dyDescent="0.2">
      <c r="A32" s="374" t="s">
        <v>202</v>
      </c>
      <c r="B32" s="375">
        <v>0.1171</v>
      </c>
      <c r="C32" s="376">
        <v>135.7347</v>
      </c>
      <c r="D32" s="377">
        <v>9.5699999999999993E-2</v>
      </c>
      <c r="E32" s="377">
        <v>40.032400000000003</v>
      </c>
      <c r="F32" s="377">
        <v>26.558299999999999</v>
      </c>
      <c r="G32" s="377">
        <v>1.8754999999999999</v>
      </c>
    </row>
    <row r="33" spans="1:7" ht="13.15" customHeight="1" x14ac:dyDescent="0.2">
      <c r="A33" s="378" t="s">
        <v>203</v>
      </c>
      <c r="B33" s="379">
        <v>0.92920000000000003</v>
      </c>
      <c r="C33" s="380">
        <v>131.3475</v>
      </c>
      <c r="D33" s="381">
        <v>9.4500000000000001E-2</v>
      </c>
      <c r="E33" s="381">
        <v>43.3553</v>
      </c>
      <c r="F33" s="381">
        <v>26.186</v>
      </c>
      <c r="G33" s="381">
        <v>5.6828000000000003</v>
      </c>
    </row>
    <row r="34" spans="1:7" ht="13.15" customHeight="1" x14ac:dyDescent="0.2">
      <c r="A34" s="374" t="s">
        <v>204</v>
      </c>
      <c r="B34" s="375">
        <v>0.22270000000000001</v>
      </c>
      <c r="C34" s="376">
        <v>146.8289</v>
      </c>
      <c r="D34" s="377">
        <v>0.68620000000000003</v>
      </c>
      <c r="E34" s="377">
        <v>27.922899999999998</v>
      </c>
      <c r="F34" s="377">
        <v>16.418500000000002</v>
      </c>
      <c r="G34" s="377">
        <v>4.1792999999999996</v>
      </c>
    </row>
    <row r="35" spans="1:7" ht="13.15" customHeight="1" x14ac:dyDescent="0.2">
      <c r="A35" s="378" t="s">
        <v>205</v>
      </c>
      <c r="B35" s="379">
        <v>0.47370000000000001</v>
      </c>
      <c r="C35" s="380">
        <v>141.89019999999999</v>
      </c>
      <c r="D35" s="381">
        <v>0.2253</v>
      </c>
      <c r="E35" s="381">
        <v>32.908499999999997</v>
      </c>
      <c r="F35" s="381">
        <v>16.901800000000001</v>
      </c>
      <c r="G35" s="381">
        <v>4.7225999999999999</v>
      </c>
    </row>
    <row r="36" spans="1:7" ht="13.15" customHeight="1" x14ac:dyDescent="0.2">
      <c r="A36" s="374" t="s">
        <v>207</v>
      </c>
      <c r="B36" s="375">
        <v>0.1022</v>
      </c>
      <c r="C36" s="376">
        <v>143.44470000000001</v>
      </c>
      <c r="D36" s="377">
        <v>0.2823</v>
      </c>
      <c r="E36" s="377">
        <v>31.1995</v>
      </c>
      <c r="F36" s="377">
        <v>16.439800000000002</v>
      </c>
      <c r="G36" s="377">
        <v>3.8668999999999998</v>
      </c>
    </row>
    <row r="37" spans="1:7" ht="13.15" customHeight="1" x14ac:dyDescent="0.2">
      <c r="A37" s="378" t="s">
        <v>208</v>
      </c>
      <c r="B37" s="379">
        <v>5.4800000000000001E-2</v>
      </c>
      <c r="C37" s="380">
        <v>140.3349</v>
      </c>
      <c r="D37" s="381">
        <v>0</v>
      </c>
      <c r="E37" s="381">
        <v>33.6357</v>
      </c>
      <c r="F37" s="381">
        <v>16.1646</v>
      </c>
      <c r="G37" s="381">
        <v>3.6215000000000002</v>
      </c>
    </row>
    <row r="38" spans="1:7" ht="13.15" customHeight="1" x14ac:dyDescent="0.2">
      <c r="A38" s="374" t="s">
        <v>209</v>
      </c>
      <c r="B38" s="375">
        <v>0.1356</v>
      </c>
      <c r="C38" s="376">
        <v>142.2004</v>
      </c>
      <c r="D38" s="377">
        <v>1.37E-2</v>
      </c>
      <c r="E38" s="377">
        <v>32.456099999999999</v>
      </c>
      <c r="F38" s="377">
        <v>16.7743</v>
      </c>
      <c r="G38" s="377">
        <v>4.8716999999999997</v>
      </c>
    </row>
    <row r="39" spans="1:7" ht="13.15" customHeight="1" x14ac:dyDescent="0.2">
      <c r="A39" s="378" t="s">
        <v>211</v>
      </c>
      <c r="B39" s="379">
        <v>0.1353</v>
      </c>
      <c r="C39" s="380">
        <v>134.70009999999999</v>
      </c>
      <c r="D39" s="381">
        <v>2.4199999999999999E-2</v>
      </c>
      <c r="E39" s="381">
        <v>39.978000000000002</v>
      </c>
      <c r="F39" s="381">
        <v>24.138500000000001</v>
      </c>
      <c r="G39" s="381">
        <v>4.5603999999999996</v>
      </c>
    </row>
    <row r="40" spans="1:7" ht="13.15" customHeight="1" x14ac:dyDescent="0.2">
      <c r="A40" s="374" t="s">
        <v>212</v>
      </c>
      <c r="B40" s="375">
        <v>0.21360000000000001</v>
      </c>
      <c r="C40" s="376">
        <v>139.53059999999999</v>
      </c>
      <c r="D40" s="377">
        <v>0.17929999999999999</v>
      </c>
      <c r="E40" s="377">
        <v>35.498699999999999</v>
      </c>
      <c r="F40" s="377">
        <v>16.912400000000002</v>
      </c>
      <c r="G40" s="377">
        <v>6.2556000000000003</v>
      </c>
    </row>
    <row r="41" spans="1:7" ht="13.15" customHeight="1" x14ac:dyDescent="0.2">
      <c r="A41" s="378" t="s">
        <v>213</v>
      </c>
      <c r="B41" s="379">
        <v>0.1847</v>
      </c>
      <c r="C41" s="380">
        <v>139.92169999999999</v>
      </c>
      <c r="D41" s="381">
        <v>0.37719999999999998</v>
      </c>
      <c r="E41" s="381">
        <v>34.418399999999998</v>
      </c>
      <c r="F41" s="381">
        <v>16.275099999999998</v>
      </c>
      <c r="G41" s="381">
        <v>7.2073</v>
      </c>
    </row>
    <row r="42" spans="1:7" ht="13.15" customHeight="1" x14ac:dyDescent="0.2">
      <c r="A42" s="374" t="s">
        <v>214</v>
      </c>
      <c r="B42" s="375">
        <v>6.5500000000000003E-2</v>
      </c>
      <c r="C42" s="376">
        <v>142.6652</v>
      </c>
      <c r="D42" s="377">
        <v>1.1444000000000001</v>
      </c>
      <c r="E42" s="377">
        <v>31.354500000000002</v>
      </c>
      <c r="F42" s="377">
        <v>15.7051</v>
      </c>
      <c r="G42" s="377">
        <v>6.1643999999999997</v>
      </c>
    </row>
    <row r="43" spans="1:7" ht="13.15" customHeight="1" x14ac:dyDescent="0.2">
      <c r="A43" s="378" t="s">
        <v>215</v>
      </c>
      <c r="B43" s="379">
        <v>0.1168</v>
      </c>
      <c r="C43" s="380">
        <v>146.27170000000001</v>
      </c>
      <c r="D43" s="381">
        <v>7.6542000000000003</v>
      </c>
      <c r="E43" s="381">
        <v>31.3123</v>
      </c>
      <c r="F43" s="381">
        <v>19.633099999999999</v>
      </c>
      <c r="G43" s="381">
        <v>5.0273000000000003</v>
      </c>
    </row>
    <row r="44" spans="1:7" ht="13.15" customHeight="1" x14ac:dyDescent="0.2">
      <c r="A44" s="374" t="s">
        <v>216</v>
      </c>
      <c r="B44" s="375">
        <v>0.18940000000000001</v>
      </c>
      <c r="C44" s="376">
        <v>146.04390000000001</v>
      </c>
      <c r="D44" s="377">
        <v>9.8267000000000007</v>
      </c>
      <c r="E44" s="377">
        <v>33.845399999999998</v>
      </c>
      <c r="F44" s="377">
        <v>19.266400000000001</v>
      </c>
      <c r="G44" s="377">
        <v>7.5438000000000001</v>
      </c>
    </row>
    <row r="45" spans="1:7" ht="13.15" customHeight="1" x14ac:dyDescent="0.2">
      <c r="A45" s="378" t="s">
        <v>217</v>
      </c>
      <c r="B45" s="379">
        <v>1.296</v>
      </c>
      <c r="C45" s="380">
        <v>139.2013</v>
      </c>
      <c r="D45" s="381">
        <v>3.3584000000000001</v>
      </c>
      <c r="E45" s="381">
        <v>30.5167</v>
      </c>
      <c r="F45" s="381">
        <v>16.809100000000001</v>
      </c>
      <c r="G45" s="381">
        <v>8.7962000000000007</v>
      </c>
    </row>
    <row r="46" spans="1:7" ht="13.15" customHeight="1" x14ac:dyDescent="0.2">
      <c r="A46" s="374" t="s">
        <v>218</v>
      </c>
      <c r="B46" s="375">
        <v>7.4200000000000002E-2</v>
      </c>
      <c r="C46" s="376">
        <v>140.29730000000001</v>
      </c>
      <c r="D46" s="377">
        <v>1.1267</v>
      </c>
      <c r="E46" s="377">
        <v>34.8932</v>
      </c>
      <c r="F46" s="377">
        <v>17.129300000000001</v>
      </c>
      <c r="G46" s="377">
        <v>9.0242000000000004</v>
      </c>
    </row>
    <row r="47" spans="1:7" ht="13.15" customHeight="1" x14ac:dyDescent="0.2">
      <c r="A47" s="378" t="s">
        <v>219</v>
      </c>
      <c r="B47" s="379">
        <v>0.23980000000000001</v>
      </c>
      <c r="C47" s="380">
        <v>139.05420000000001</v>
      </c>
      <c r="D47" s="381">
        <v>3.2942999999999998</v>
      </c>
      <c r="E47" s="381">
        <v>30.466000000000001</v>
      </c>
      <c r="F47" s="381">
        <v>16.481000000000002</v>
      </c>
      <c r="G47" s="381">
        <v>7.7739000000000003</v>
      </c>
    </row>
    <row r="48" spans="1:7" ht="13.15" customHeight="1" x14ac:dyDescent="0.2">
      <c r="A48" s="374" t="s">
        <v>220</v>
      </c>
      <c r="B48" s="375">
        <v>0.15909999999999999</v>
      </c>
      <c r="C48" s="376">
        <v>148.46080000000001</v>
      </c>
      <c r="D48" s="377">
        <v>8.0898000000000003</v>
      </c>
      <c r="E48" s="377">
        <v>23.0122</v>
      </c>
      <c r="F48" s="377">
        <v>17.992100000000001</v>
      </c>
      <c r="G48" s="377">
        <v>3.5588000000000002</v>
      </c>
    </row>
    <row r="49" spans="1:7" ht="13.15" customHeight="1" x14ac:dyDescent="0.2">
      <c r="A49" s="378" t="s">
        <v>221</v>
      </c>
      <c r="B49" s="379">
        <v>1.0306999999999999</v>
      </c>
      <c r="C49" s="380">
        <v>143.5283</v>
      </c>
      <c r="D49" s="381">
        <v>0.4617</v>
      </c>
      <c r="E49" s="381">
        <v>31.382999999999999</v>
      </c>
      <c r="F49" s="381">
        <v>16.234999999999999</v>
      </c>
      <c r="G49" s="381">
        <v>5.4192999999999998</v>
      </c>
    </row>
    <row r="50" spans="1:7" ht="13.15" customHeight="1" x14ac:dyDescent="0.2">
      <c r="A50" s="374" t="s">
        <v>223</v>
      </c>
      <c r="B50" s="375">
        <v>6.6400000000000001E-2</v>
      </c>
      <c r="C50" s="376">
        <v>140.9443</v>
      </c>
      <c r="D50" s="377">
        <v>5.6099999999999997E-2</v>
      </c>
      <c r="E50" s="377">
        <v>32.999699999999997</v>
      </c>
      <c r="F50" s="377">
        <v>16.493400000000001</v>
      </c>
      <c r="G50" s="377">
        <v>5.2763999999999998</v>
      </c>
    </row>
    <row r="51" spans="1:7" ht="13.15" customHeight="1" x14ac:dyDescent="0.2">
      <c r="A51" s="378" t="s">
        <v>224</v>
      </c>
      <c r="B51" s="379">
        <v>0.14369999999999999</v>
      </c>
      <c r="C51" s="380">
        <v>140.00550000000001</v>
      </c>
      <c r="D51" s="381">
        <v>5.9400000000000001E-2</v>
      </c>
      <c r="E51" s="381">
        <v>34.0657</v>
      </c>
      <c r="F51" s="381">
        <v>16.761199999999999</v>
      </c>
      <c r="G51" s="381">
        <v>5.5067000000000004</v>
      </c>
    </row>
    <row r="52" spans="1:7" ht="13.15" customHeight="1" x14ac:dyDescent="0.2">
      <c r="A52" s="374" t="s">
        <v>225</v>
      </c>
      <c r="B52" s="375">
        <v>1.5317000000000001</v>
      </c>
      <c r="C52" s="376">
        <v>140.2936</v>
      </c>
      <c r="D52" s="377">
        <v>0.47310000000000002</v>
      </c>
      <c r="E52" s="377">
        <v>33.790599999999998</v>
      </c>
      <c r="F52" s="377">
        <v>16.684100000000001</v>
      </c>
      <c r="G52" s="377">
        <v>5.6346999999999996</v>
      </c>
    </row>
    <row r="53" spans="1:7" ht="13.15" customHeight="1" x14ac:dyDescent="0.2">
      <c r="A53" s="378" t="s">
        <v>226</v>
      </c>
      <c r="B53" s="379">
        <v>0.53690000000000004</v>
      </c>
      <c r="C53" s="380">
        <v>137.78270000000001</v>
      </c>
      <c r="D53" s="381">
        <v>3.8999999999999998E-3</v>
      </c>
      <c r="E53" s="381">
        <v>36.200499999999998</v>
      </c>
      <c r="F53" s="381">
        <v>16.725899999999999</v>
      </c>
      <c r="G53" s="381">
        <v>6.4577999999999998</v>
      </c>
    </row>
    <row r="54" spans="1:7" ht="13.15" customHeight="1" x14ac:dyDescent="0.2">
      <c r="A54" s="374" t="s">
        <v>227</v>
      </c>
      <c r="B54" s="375">
        <v>0.46150000000000002</v>
      </c>
      <c r="C54" s="376">
        <v>141.2458</v>
      </c>
      <c r="D54" s="377">
        <v>8.0000000000000002E-3</v>
      </c>
      <c r="E54" s="377">
        <v>33.963000000000001</v>
      </c>
      <c r="F54" s="377">
        <v>16.101500000000001</v>
      </c>
      <c r="G54" s="377">
        <v>7.8620999999999999</v>
      </c>
    </row>
    <row r="55" spans="1:7" ht="13.15" customHeight="1" x14ac:dyDescent="0.2">
      <c r="A55" s="378" t="s">
        <v>228</v>
      </c>
      <c r="B55" s="379">
        <v>0.1278</v>
      </c>
      <c r="C55" s="380">
        <v>139.02959999999999</v>
      </c>
      <c r="D55" s="381">
        <v>0.1123</v>
      </c>
      <c r="E55" s="381">
        <v>35.142200000000003</v>
      </c>
      <c r="F55" s="381">
        <v>16.469200000000001</v>
      </c>
      <c r="G55" s="381">
        <v>6.3800999999999997</v>
      </c>
    </row>
    <row r="56" spans="1:7" ht="13.15" customHeight="1" x14ac:dyDescent="0.2">
      <c r="A56" s="374" t="s">
        <v>230</v>
      </c>
      <c r="B56" s="375">
        <v>0.55479999999999996</v>
      </c>
      <c r="C56" s="376">
        <v>140.95769999999999</v>
      </c>
      <c r="D56" s="377">
        <v>0.2848</v>
      </c>
      <c r="E56" s="377">
        <v>33.097299999999997</v>
      </c>
      <c r="F56" s="377">
        <v>16.6785</v>
      </c>
      <c r="G56" s="377">
        <v>7.3409000000000004</v>
      </c>
    </row>
    <row r="57" spans="1:7" ht="13.15" customHeight="1" x14ac:dyDescent="0.2">
      <c r="A57" s="378" t="s">
        <v>231</v>
      </c>
      <c r="B57" s="379">
        <v>8.0500000000000002E-2</v>
      </c>
      <c r="C57" s="380">
        <v>149.23439999999999</v>
      </c>
      <c r="D57" s="381">
        <v>2.6410999999999998</v>
      </c>
      <c r="E57" s="381">
        <v>27.362500000000001</v>
      </c>
      <c r="F57" s="381">
        <v>15.7598</v>
      </c>
      <c r="G57" s="381">
        <v>2.3353000000000002</v>
      </c>
    </row>
    <row r="58" spans="1:7" ht="13.15" customHeight="1" x14ac:dyDescent="0.2">
      <c r="A58" s="374" t="s">
        <v>232</v>
      </c>
      <c r="B58" s="375">
        <v>5.7500000000000002E-2</v>
      </c>
      <c r="C58" s="376">
        <v>142.5059</v>
      </c>
      <c r="D58" s="377">
        <v>0.1409</v>
      </c>
      <c r="E58" s="377">
        <v>32.2425</v>
      </c>
      <c r="F58" s="377">
        <v>16.465800000000002</v>
      </c>
      <c r="G58" s="377">
        <v>4.5568</v>
      </c>
    </row>
    <row r="59" spans="1:7" ht="13.15" customHeight="1" x14ac:dyDescent="0.2">
      <c r="A59" s="378" t="s">
        <v>233</v>
      </c>
      <c r="B59" s="379">
        <v>0.92359999999999998</v>
      </c>
      <c r="C59" s="380">
        <v>141.04580000000001</v>
      </c>
      <c r="D59" s="381">
        <v>0.4476</v>
      </c>
      <c r="E59" s="381">
        <v>32.588299999999997</v>
      </c>
      <c r="F59" s="381">
        <v>16.675999999999998</v>
      </c>
      <c r="G59" s="381">
        <v>7.2072000000000003</v>
      </c>
    </row>
    <row r="60" spans="1:7" ht="13.15" customHeight="1" x14ac:dyDescent="0.2">
      <c r="A60" s="374" t="s">
        <v>234</v>
      </c>
      <c r="B60" s="375">
        <v>8.6400000000000005E-2</v>
      </c>
      <c r="C60" s="376">
        <v>139.1688</v>
      </c>
      <c r="D60" s="377">
        <v>8.5900000000000004E-2</v>
      </c>
      <c r="E60" s="377">
        <v>34.784100000000002</v>
      </c>
      <c r="F60" s="377">
        <v>16.9146</v>
      </c>
      <c r="G60" s="377">
        <v>7.7423000000000002</v>
      </c>
    </row>
    <row r="61" spans="1:7" ht="13.15" customHeight="1" x14ac:dyDescent="0.2">
      <c r="A61" s="378" t="s">
        <v>235</v>
      </c>
      <c r="B61" s="379">
        <v>6.13E-2</v>
      </c>
      <c r="C61" s="380">
        <v>137.72630000000001</v>
      </c>
      <c r="D61" s="381">
        <v>0.36370000000000002</v>
      </c>
      <c r="E61" s="381">
        <v>36.5535</v>
      </c>
      <c r="F61" s="381">
        <v>16.622499999999999</v>
      </c>
      <c r="G61" s="381">
        <v>7.2023000000000001</v>
      </c>
    </row>
    <row r="62" spans="1:7" ht="13.15" customHeight="1" x14ac:dyDescent="0.2">
      <c r="A62" s="374" t="s">
        <v>236</v>
      </c>
      <c r="B62" s="375">
        <v>0.27439999999999998</v>
      </c>
      <c r="C62" s="376">
        <v>145.80760000000001</v>
      </c>
      <c r="D62" s="377">
        <v>0.31069999999999998</v>
      </c>
      <c r="E62" s="377">
        <v>28.4617</v>
      </c>
      <c r="F62" s="377">
        <v>16.322099999999999</v>
      </c>
      <c r="G62" s="377">
        <v>4.4238</v>
      </c>
    </row>
    <row r="63" spans="1:7" ht="13.15" customHeight="1" x14ac:dyDescent="0.2">
      <c r="A63" s="378" t="s">
        <v>238</v>
      </c>
      <c r="B63" s="379">
        <v>5.96E-2</v>
      </c>
      <c r="C63" s="380">
        <v>137.34059999999999</v>
      </c>
      <c r="D63" s="381">
        <v>0.36120000000000002</v>
      </c>
      <c r="E63" s="381">
        <v>38.266599999999997</v>
      </c>
      <c r="F63" s="381">
        <v>16.469200000000001</v>
      </c>
      <c r="G63" s="381">
        <v>9.0870999999999995</v>
      </c>
    </row>
    <row r="64" spans="1:7" ht="13.15" customHeight="1" x14ac:dyDescent="0.2">
      <c r="A64" s="374" t="s">
        <v>239</v>
      </c>
      <c r="B64" s="375">
        <v>7.4399999999999994E-2</v>
      </c>
      <c r="C64" s="376">
        <v>143.8245</v>
      </c>
      <c r="D64" s="377">
        <v>1.3582000000000001</v>
      </c>
      <c r="E64" s="377">
        <v>27.661799999999999</v>
      </c>
      <c r="F64" s="377">
        <v>16.444500000000001</v>
      </c>
      <c r="G64" s="377">
        <v>2.5847000000000002</v>
      </c>
    </row>
    <row r="65" spans="1:7" ht="13.15" customHeight="1" x14ac:dyDescent="0.2">
      <c r="A65" s="378" t="s">
        <v>240</v>
      </c>
      <c r="B65" s="379">
        <v>0.17710000000000001</v>
      </c>
      <c r="C65" s="380">
        <v>145.18090000000001</v>
      </c>
      <c r="D65" s="381">
        <v>0.54149999999999998</v>
      </c>
      <c r="E65" s="381">
        <v>29.524999999999999</v>
      </c>
      <c r="F65" s="381">
        <v>16.718</v>
      </c>
      <c r="G65" s="381">
        <v>6.0533999999999999</v>
      </c>
    </row>
    <row r="66" spans="1:7" ht="13.15" customHeight="1" x14ac:dyDescent="0.2">
      <c r="A66" s="374" t="s">
        <v>241</v>
      </c>
      <c r="B66" s="375">
        <v>8.8999999999999996E-2</v>
      </c>
      <c r="C66" s="376">
        <v>136.04470000000001</v>
      </c>
      <c r="D66" s="377">
        <v>0.16769999999999999</v>
      </c>
      <c r="E66" s="377">
        <v>38.248899999999999</v>
      </c>
      <c r="F66" s="377">
        <v>16.208400000000001</v>
      </c>
      <c r="G66" s="377">
        <v>11.8599</v>
      </c>
    </row>
    <row r="67" spans="1:7" ht="13.15" customHeight="1" x14ac:dyDescent="0.2">
      <c r="A67" s="378" t="s">
        <v>242</v>
      </c>
      <c r="B67" s="379">
        <v>9.6000000000000002E-2</v>
      </c>
      <c r="C67" s="380">
        <v>145.00890000000001</v>
      </c>
      <c r="D67" s="381">
        <v>0.5776</v>
      </c>
      <c r="E67" s="381">
        <v>29.6098</v>
      </c>
      <c r="F67" s="381">
        <v>16.992799999999999</v>
      </c>
      <c r="G67" s="381">
        <v>4.3981000000000003</v>
      </c>
    </row>
    <row r="68" spans="1:7" ht="13.15" customHeight="1" x14ac:dyDescent="0.2">
      <c r="A68" s="374" t="s">
        <v>243</v>
      </c>
      <c r="B68" s="375">
        <v>0.40210000000000001</v>
      </c>
      <c r="C68" s="376">
        <v>139.15969999999999</v>
      </c>
      <c r="D68" s="377">
        <v>0.21640000000000001</v>
      </c>
      <c r="E68" s="377">
        <v>35.034100000000002</v>
      </c>
      <c r="F68" s="377">
        <v>16.144300000000001</v>
      </c>
      <c r="G68" s="377">
        <v>8.0402000000000005</v>
      </c>
    </row>
    <row r="69" spans="1:7" ht="13.15" customHeight="1" x14ac:dyDescent="0.2">
      <c r="A69" s="378" t="s">
        <v>244</v>
      </c>
      <c r="B69" s="379">
        <v>1.2676000000000001</v>
      </c>
      <c r="C69" s="380">
        <v>140.82069999999999</v>
      </c>
      <c r="D69" s="381">
        <v>0.43890000000000001</v>
      </c>
      <c r="E69" s="381">
        <v>33.668900000000001</v>
      </c>
      <c r="F69" s="381">
        <v>16.337599999999998</v>
      </c>
      <c r="G69" s="381">
        <v>10.578900000000001</v>
      </c>
    </row>
    <row r="70" spans="1:7" ht="13.15" customHeight="1" x14ac:dyDescent="0.2">
      <c r="A70" s="374" t="s">
        <v>245</v>
      </c>
      <c r="B70" s="375">
        <v>0.31340000000000001</v>
      </c>
      <c r="C70" s="376">
        <v>145.1208</v>
      </c>
      <c r="D70" s="377">
        <v>0.21049999999999999</v>
      </c>
      <c r="E70" s="377">
        <v>29.348800000000001</v>
      </c>
      <c r="F70" s="377">
        <v>16.643599999999999</v>
      </c>
      <c r="G70" s="377">
        <v>5.4644000000000004</v>
      </c>
    </row>
    <row r="71" spans="1:7" ht="13.15" customHeight="1" x14ac:dyDescent="0.2">
      <c r="A71" s="378" t="s">
        <v>246</v>
      </c>
      <c r="B71" s="379">
        <v>0.60060000000000002</v>
      </c>
      <c r="C71" s="380">
        <v>142.62049999999999</v>
      </c>
      <c r="D71" s="381">
        <v>0.50239999999999996</v>
      </c>
      <c r="E71" s="381">
        <v>32.0349</v>
      </c>
      <c r="F71" s="381">
        <v>16.404699999999998</v>
      </c>
      <c r="G71" s="381">
        <v>8.4007000000000005</v>
      </c>
    </row>
    <row r="72" spans="1:7" ht="13.15" customHeight="1" x14ac:dyDescent="0.2">
      <c r="A72" s="374" t="s">
        <v>248</v>
      </c>
      <c r="B72" s="375">
        <v>1.6244000000000001</v>
      </c>
      <c r="C72" s="376">
        <v>128.8708</v>
      </c>
      <c r="D72" s="377">
        <v>5.5199999999999999E-2</v>
      </c>
      <c r="E72" s="377">
        <v>46.464199999999998</v>
      </c>
      <c r="F72" s="377">
        <v>25.941700000000001</v>
      </c>
      <c r="G72" s="377">
        <v>6.5000999999999998</v>
      </c>
    </row>
    <row r="73" spans="1:7" ht="13.15" customHeight="1" x14ac:dyDescent="0.2">
      <c r="A73" s="378" t="s">
        <v>249</v>
      </c>
      <c r="B73" s="379">
        <v>1.7571000000000001</v>
      </c>
      <c r="C73" s="380">
        <v>134.79390000000001</v>
      </c>
      <c r="D73" s="381">
        <v>1.181</v>
      </c>
      <c r="E73" s="381">
        <v>32.810600000000001</v>
      </c>
      <c r="F73" s="381">
        <v>16.956499999999998</v>
      </c>
      <c r="G73" s="381">
        <v>12.540699999999999</v>
      </c>
    </row>
    <row r="74" spans="1:7" x14ac:dyDescent="0.2">
      <c r="A74" s="374" t="s">
        <v>250</v>
      </c>
      <c r="B74" s="375">
        <v>0.21809999999999999</v>
      </c>
      <c r="C74" s="376">
        <v>136.2747</v>
      </c>
      <c r="D74" s="377">
        <v>0.50639999999999996</v>
      </c>
      <c r="E74" s="377">
        <v>37.341500000000003</v>
      </c>
      <c r="F74" s="377">
        <v>16.7776</v>
      </c>
      <c r="G74" s="377">
        <v>15.196300000000001</v>
      </c>
    </row>
    <row r="75" spans="1:7" x14ac:dyDescent="0.2">
      <c r="A75" s="378" t="s">
        <v>251</v>
      </c>
      <c r="B75" s="379">
        <v>0.83760000000000001</v>
      </c>
      <c r="C75" s="380">
        <v>140.8005</v>
      </c>
      <c r="D75" s="381">
        <v>4.4375</v>
      </c>
      <c r="E75" s="381">
        <v>31.460599999999999</v>
      </c>
      <c r="F75" s="381">
        <v>17.017900000000001</v>
      </c>
      <c r="G75" s="381">
        <v>9.0701999999999998</v>
      </c>
    </row>
    <row r="76" spans="1:7" x14ac:dyDescent="0.2">
      <c r="A76" s="374" t="s">
        <v>252</v>
      </c>
      <c r="B76" s="375">
        <v>0.57040000000000002</v>
      </c>
      <c r="C76" s="376">
        <v>141.3905</v>
      </c>
      <c r="D76" s="377">
        <v>3.2747000000000002</v>
      </c>
      <c r="E76" s="377">
        <v>25.302900000000001</v>
      </c>
      <c r="F76" s="377">
        <v>18.4709</v>
      </c>
      <c r="G76" s="377">
        <v>4.0494000000000003</v>
      </c>
    </row>
    <row r="77" spans="1:7" x14ac:dyDescent="0.2">
      <c r="A77" s="378" t="s">
        <v>253</v>
      </c>
      <c r="B77" s="379">
        <v>0.40970000000000001</v>
      </c>
      <c r="C77" s="380">
        <v>137.07329999999999</v>
      </c>
      <c r="D77" s="381">
        <v>3.5809000000000002</v>
      </c>
      <c r="E77" s="381">
        <v>33.656399999999998</v>
      </c>
      <c r="F77" s="381">
        <v>15.8543</v>
      </c>
      <c r="G77" s="381">
        <v>7.3216999999999999</v>
      </c>
    </row>
    <row r="78" spans="1:7" x14ac:dyDescent="0.2">
      <c r="A78" s="374" t="s">
        <v>254</v>
      </c>
      <c r="B78" s="375">
        <v>0.1024</v>
      </c>
      <c r="C78" s="376">
        <v>149.0307</v>
      </c>
      <c r="D78" s="377">
        <v>8.5902999999999992</v>
      </c>
      <c r="E78" s="377">
        <v>27.462800000000001</v>
      </c>
      <c r="F78" s="377">
        <v>15.5671</v>
      </c>
      <c r="G78" s="377">
        <v>6.7506000000000004</v>
      </c>
    </row>
    <row r="79" spans="1:7" x14ac:dyDescent="0.2">
      <c r="A79" s="378" t="s">
        <v>255</v>
      </c>
      <c r="B79" s="379">
        <v>5.8500000000000003E-2</v>
      </c>
      <c r="C79" s="380">
        <v>140.7997</v>
      </c>
      <c r="D79" s="381">
        <v>1.4454</v>
      </c>
      <c r="E79" s="381">
        <v>34.376300000000001</v>
      </c>
      <c r="F79" s="381">
        <v>16.316299999999998</v>
      </c>
      <c r="G79" s="381">
        <v>10.7728</v>
      </c>
    </row>
    <row r="80" spans="1:7" x14ac:dyDescent="0.2">
      <c r="A80" s="374" t="s">
        <v>258</v>
      </c>
      <c r="B80" s="375">
        <v>0.12989999999999999</v>
      </c>
      <c r="C80" s="376">
        <v>142.24950000000001</v>
      </c>
      <c r="D80" s="377">
        <v>1.9970000000000001</v>
      </c>
      <c r="E80" s="377">
        <v>33.821899999999999</v>
      </c>
      <c r="F80" s="377">
        <v>16.4316</v>
      </c>
      <c r="G80" s="377">
        <v>10.351000000000001</v>
      </c>
    </row>
    <row r="81" spans="1:7" x14ac:dyDescent="0.2">
      <c r="A81" s="378" t="s">
        <v>259</v>
      </c>
      <c r="B81" s="379">
        <v>7.46E-2</v>
      </c>
      <c r="C81" s="380">
        <v>139.7276</v>
      </c>
      <c r="D81" s="381">
        <v>0.2646</v>
      </c>
      <c r="E81" s="381">
        <v>34.054099999999998</v>
      </c>
      <c r="F81" s="381">
        <v>16.540900000000001</v>
      </c>
      <c r="G81" s="381">
        <v>10.0199</v>
      </c>
    </row>
    <row r="82" spans="1:7" x14ac:dyDescent="0.2">
      <c r="A82" s="374" t="s">
        <v>261</v>
      </c>
      <c r="B82" s="375">
        <v>0.15559999999999999</v>
      </c>
      <c r="C82" s="376">
        <v>147.78829999999999</v>
      </c>
      <c r="D82" s="377">
        <v>8.8896999999999995</v>
      </c>
      <c r="E82" s="377">
        <v>33.710599999999999</v>
      </c>
      <c r="F82" s="377">
        <v>15.992699999999999</v>
      </c>
      <c r="G82" s="377">
        <v>9.2222000000000008</v>
      </c>
    </row>
    <row r="83" spans="1:7" x14ac:dyDescent="0.2">
      <c r="A83" s="378" t="s">
        <v>262</v>
      </c>
      <c r="B83" s="379">
        <v>0.36759999999999998</v>
      </c>
      <c r="C83" s="380">
        <v>135.52279999999999</v>
      </c>
      <c r="D83" s="381">
        <v>2.6093000000000002</v>
      </c>
      <c r="E83" s="381">
        <v>37.730600000000003</v>
      </c>
      <c r="F83" s="381">
        <v>16.395099999999999</v>
      </c>
      <c r="G83" s="381">
        <v>14.706099999999999</v>
      </c>
    </row>
    <row r="84" spans="1:7" x14ac:dyDescent="0.2">
      <c r="A84" s="374" t="s">
        <v>264</v>
      </c>
      <c r="B84" s="375">
        <v>1.6039000000000001</v>
      </c>
      <c r="C84" s="376">
        <v>139.17330000000001</v>
      </c>
      <c r="D84" s="377">
        <v>0.21870000000000001</v>
      </c>
      <c r="E84" s="377">
        <v>35.192999999999998</v>
      </c>
      <c r="F84" s="377">
        <v>16.223700000000001</v>
      </c>
      <c r="G84" s="377">
        <v>11.6751</v>
      </c>
    </row>
    <row r="85" spans="1:7" x14ac:dyDescent="0.2">
      <c r="A85" s="378" t="s">
        <v>266</v>
      </c>
      <c r="B85" s="379">
        <v>5.8799999999999998E-2</v>
      </c>
      <c r="C85" s="380">
        <v>137.0017</v>
      </c>
      <c r="D85" s="381">
        <v>0.54479999999999995</v>
      </c>
      <c r="E85" s="381">
        <v>37.540799999999997</v>
      </c>
      <c r="F85" s="381">
        <v>15.4489</v>
      </c>
      <c r="G85" s="381">
        <v>17.151499999999999</v>
      </c>
    </row>
    <row r="86" spans="1:7" x14ac:dyDescent="0.2">
      <c r="A86" s="374" t="s">
        <v>267</v>
      </c>
      <c r="B86" s="375">
        <v>9.4799999999999995E-2</v>
      </c>
      <c r="C86" s="376">
        <v>136.90289999999999</v>
      </c>
      <c r="D86" s="377">
        <v>1.7944</v>
      </c>
      <c r="E86" s="377">
        <v>39.058900000000001</v>
      </c>
      <c r="F86" s="377">
        <v>16.540700000000001</v>
      </c>
      <c r="G86" s="377">
        <v>14.2919</v>
      </c>
    </row>
    <row r="87" spans="1:7" x14ac:dyDescent="0.2">
      <c r="A87" s="378" t="s">
        <v>268</v>
      </c>
      <c r="B87" s="379">
        <v>0.69110000000000005</v>
      </c>
      <c r="C87" s="380">
        <v>141.54040000000001</v>
      </c>
      <c r="D87" s="381">
        <v>1.4583999999999999</v>
      </c>
      <c r="E87" s="381">
        <v>34.407800000000002</v>
      </c>
      <c r="F87" s="381">
        <v>15.948</v>
      </c>
      <c r="G87" s="381">
        <v>11.6487</v>
      </c>
    </row>
    <row r="88" spans="1:7" x14ac:dyDescent="0.2">
      <c r="A88" s="374" t="s">
        <v>269</v>
      </c>
      <c r="B88" s="375">
        <v>0.1255</v>
      </c>
      <c r="C88" s="376">
        <v>144.238</v>
      </c>
      <c r="D88" s="377">
        <v>2.411</v>
      </c>
      <c r="E88" s="377">
        <v>32.382800000000003</v>
      </c>
      <c r="F88" s="377">
        <v>16.461300000000001</v>
      </c>
      <c r="G88" s="377">
        <v>10.686999999999999</v>
      </c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2EBF-2A16-43E8-AC9F-EE3BBA527F3B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320</v>
      </c>
      <c r="B1" s="2"/>
      <c r="C1" s="2"/>
      <c r="D1" s="3"/>
      <c r="E1" s="3"/>
      <c r="F1" s="3" t="s">
        <v>301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302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321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303</v>
      </c>
      <c r="C6" s="28"/>
      <c r="D6" s="69">
        <v>250.62479999999999</v>
      </c>
      <c r="E6" s="30" t="s">
        <v>304</v>
      </c>
      <c r="F6" s="23"/>
    </row>
    <row r="7" spans="1:19" s="390" customFormat="1" ht="19.5" customHeight="1" x14ac:dyDescent="0.3">
      <c r="B7" s="37" t="s">
        <v>323</v>
      </c>
      <c r="C7" s="33"/>
      <c r="D7" s="34">
        <v>106.35039999999999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305</v>
      </c>
      <c r="D10" s="62">
        <v>176.69569999999999</v>
      </c>
      <c r="E10" s="45" t="s">
        <v>304</v>
      </c>
    </row>
    <row r="11" spans="1:19" ht="19.5" customHeight="1" x14ac:dyDescent="0.2">
      <c r="B11" s="46" t="s">
        <v>10</v>
      </c>
      <c r="C11" s="43" t="s">
        <v>306</v>
      </c>
      <c r="D11" s="62">
        <v>209.06620000000001</v>
      </c>
      <c r="E11" s="45" t="s">
        <v>304</v>
      </c>
    </row>
    <row r="12" spans="1:19" ht="19.5" customHeight="1" x14ac:dyDescent="0.2">
      <c r="B12" s="46" t="s">
        <v>12</v>
      </c>
      <c r="C12" s="43" t="s">
        <v>307</v>
      </c>
      <c r="D12" s="62">
        <v>250.62479999999999</v>
      </c>
      <c r="E12" s="45" t="s">
        <v>304</v>
      </c>
      <c r="L12" s="395"/>
    </row>
    <row r="13" spans="1:19" ht="19.5" customHeight="1" x14ac:dyDescent="0.2">
      <c r="B13" s="46" t="s">
        <v>14</v>
      </c>
      <c r="C13" s="43" t="s">
        <v>308</v>
      </c>
      <c r="D13" s="62">
        <v>298.36599999999999</v>
      </c>
      <c r="E13" s="45" t="s">
        <v>304</v>
      </c>
      <c r="L13" s="395"/>
    </row>
    <row r="14" spans="1:19" ht="19.5" customHeight="1" x14ac:dyDescent="0.2">
      <c r="B14" s="46" t="s">
        <v>16</v>
      </c>
      <c r="C14" s="43" t="s">
        <v>309</v>
      </c>
      <c r="D14" s="62">
        <v>355.38479999999998</v>
      </c>
      <c r="E14" s="45" t="s">
        <v>304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310</v>
      </c>
      <c r="C16" s="28"/>
      <c r="D16" s="69">
        <v>265.89179999999999</v>
      </c>
      <c r="E16" s="30" t="s">
        <v>304</v>
      </c>
    </row>
    <row r="17" spans="1:6" s="397" customFormat="1" ht="19.5" customHeight="1" x14ac:dyDescent="0.2">
      <c r="B17" s="37" t="s">
        <v>323</v>
      </c>
      <c r="C17" s="33"/>
      <c r="D17" s="34">
        <v>106.3343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32.370500000000021</v>
      </c>
      <c r="C22" s="79">
        <v>209.06620000000001</v>
      </c>
      <c r="D22" s="80">
        <v>41.558599999999984</v>
      </c>
      <c r="E22" s="80">
        <v>47.741199999999992</v>
      </c>
      <c r="F22" s="80">
        <v>57.018799999999999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311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A0F8-DEA5-404E-B7F3-32F9AB4A9391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320</v>
      </c>
      <c r="B1" s="2"/>
      <c r="C1" s="2"/>
      <c r="D1" s="3"/>
      <c r="E1" s="3"/>
      <c r="F1" s="3" t="s">
        <v>312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313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321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314</v>
      </c>
      <c r="D6" s="416" t="s">
        <v>315</v>
      </c>
      <c r="E6" s="417"/>
      <c r="F6" s="416" t="s">
        <v>316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304</v>
      </c>
      <c r="D10" s="418" t="s">
        <v>304</v>
      </c>
      <c r="E10" s="418" t="s">
        <v>304</v>
      </c>
      <c r="F10" s="418" t="s">
        <v>304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82.570694062610244</v>
      </c>
      <c r="C12" s="422">
        <v>250.62479999999999</v>
      </c>
      <c r="D12" s="423">
        <v>176.69569999999999</v>
      </c>
      <c r="E12" s="423">
        <v>355.38479999999998</v>
      </c>
      <c r="F12" s="422">
        <v>265.89179999999999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0.11110853332318746</v>
      </c>
      <c r="C13" s="427">
        <v>196.13419999999999</v>
      </c>
      <c r="D13" s="428">
        <v>161.8135</v>
      </c>
      <c r="E13" s="428">
        <v>235.70419999999999</v>
      </c>
      <c r="F13" s="427">
        <v>197.95699999999999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8.5132795667038437</v>
      </c>
      <c r="C14" s="431">
        <v>233.87459999999999</v>
      </c>
      <c r="D14" s="432">
        <v>176.05170000000001</v>
      </c>
      <c r="E14" s="432">
        <v>295.8152</v>
      </c>
      <c r="F14" s="431">
        <v>237.13900000000001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14.753671247877762</v>
      </c>
      <c r="C15" s="431">
        <v>249.7081</v>
      </c>
      <c r="D15" s="432">
        <v>178.76390000000001</v>
      </c>
      <c r="E15" s="432">
        <v>333.93779999999998</v>
      </c>
      <c r="F15" s="431">
        <v>260.20920000000001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24.39973566473326</v>
      </c>
      <c r="C16" s="431">
        <v>256.2432</v>
      </c>
      <c r="D16" s="432">
        <v>180.34880000000001</v>
      </c>
      <c r="E16" s="432">
        <v>357.2099</v>
      </c>
      <c r="F16" s="431">
        <v>269.62310000000002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24.533168278085185</v>
      </c>
      <c r="C17" s="431">
        <v>251.8561</v>
      </c>
      <c r="D17" s="432">
        <v>173.02</v>
      </c>
      <c r="E17" s="432">
        <v>372.54559999999998</v>
      </c>
      <c r="F17" s="431">
        <v>270.87509999999997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10.259730771887012</v>
      </c>
      <c r="C18" s="431">
        <v>253.42</v>
      </c>
      <c r="D18" s="432">
        <v>172.2107</v>
      </c>
      <c r="E18" s="432">
        <v>385.06709999999998</v>
      </c>
      <c r="F18" s="431">
        <v>277.86790000000002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18.798360436646458</v>
      </c>
      <c r="C20" s="437">
        <v>267.07960000000003</v>
      </c>
      <c r="D20" s="438">
        <v>194.13</v>
      </c>
      <c r="E20" s="438">
        <v>371.33580000000001</v>
      </c>
      <c r="F20" s="437">
        <v>285.92360000000002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2.8409958305107352E-2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2.4732379310361012</v>
      </c>
      <c r="C22" s="431">
        <v>237.90280000000001</v>
      </c>
      <c r="D22" s="432">
        <v>190.34829999999999</v>
      </c>
      <c r="E22" s="432">
        <v>290.83449999999999</v>
      </c>
      <c r="F22" s="431">
        <v>239.6696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4.235932676830708</v>
      </c>
      <c r="C23" s="431">
        <v>272.33</v>
      </c>
      <c r="D23" s="432">
        <v>204.31659999999999</v>
      </c>
      <c r="E23" s="432">
        <v>347.93610000000001</v>
      </c>
      <c r="F23" s="431">
        <v>282.50959999999998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5.2329587923037426</v>
      </c>
      <c r="C24" s="431">
        <v>284.7647</v>
      </c>
      <c r="D24" s="432">
        <v>204.0839</v>
      </c>
      <c r="E24" s="432">
        <v>381.88850000000002</v>
      </c>
      <c r="F24" s="431">
        <v>297.30279999999999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4.5951949107249659</v>
      </c>
      <c r="C25" s="431">
        <v>267.45510000000002</v>
      </c>
      <c r="D25" s="432">
        <v>189.23009999999999</v>
      </c>
      <c r="E25" s="432">
        <v>398.30290000000002</v>
      </c>
      <c r="F25" s="431">
        <v>296.51089999999999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2.2326261674458334</v>
      </c>
      <c r="C26" s="431">
        <v>255.61869999999999</v>
      </c>
      <c r="D26" s="432">
        <v>179.7559</v>
      </c>
      <c r="E26" s="432">
        <v>440.24979999999999</v>
      </c>
      <c r="F26" s="431">
        <v>296.30700000000002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37.348060677421557</v>
      </c>
      <c r="C28" s="437">
        <v>242.34739999999999</v>
      </c>
      <c r="D28" s="438">
        <v>169.74</v>
      </c>
      <c r="E28" s="438">
        <v>348.49</v>
      </c>
      <c r="F28" s="437">
        <v>255.80930000000001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4.7141622944771283E-2</v>
      </c>
      <c r="C29" s="427">
        <v>196.13419999999999</v>
      </c>
      <c r="D29" s="428">
        <v>162.91329999999999</v>
      </c>
      <c r="E29" s="428">
        <v>234.67070000000001</v>
      </c>
      <c r="F29" s="427">
        <v>198.43360000000001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3.3156219670229778</v>
      </c>
      <c r="C30" s="431">
        <v>230.88980000000001</v>
      </c>
      <c r="D30" s="432">
        <v>171.50040000000001</v>
      </c>
      <c r="E30" s="432">
        <v>299.45010000000002</v>
      </c>
      <c r="F30" s="431">
        <v>235.25139999999999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5.7962687993219761</v>
      </c>
      <c r="C31" s="431">
        <v>231.10550000000001</v>
      </c>
      <c r="D31" s="432">
        <v>167.66890000000001</v>
      </c>
      <c r="E31" s="432">
        <v>324.98009999999999</v>
      </c>
      <c r="F31" s="431">
        <v>243.91200000000001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11.358373632070304</v>
      </c>
      <c r="C32" s="431">
        <v>244.13120000000001</v>
      </c>
      <c r="D32" s="432">
        <v>173.2193</v>
      </c>
      <c r="E32" s="432">
        <v>347.50630000000001</v>
      </c>
      <c r="F32" s="431">
        <v>256.8707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12.086869022989678</v>
      </c>
      <c r="C33" s="431">
        <v>246.40729999999999</v>
      </c>
      <c r="D33" s="432">
        <v>167.2</v>
      </c>
      <c r="E33" s="432">
        <v>365.94779999999997</v>
      </c>
      <c r="F33" s="431">
        <v>261.12880000000001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4.7437856333089252</v>
      </c>
      <c r="C34" s="431">
        <v>252.4753</v>
      </c>
      <c r="D34" s="432">
        <v>167.97</v>
      </c>
      <c r="E34" s="432">
        <v>371.60649999999998</v>
      </c>
      <c r="F34" s="431">
        <v>269.18970000000002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9F3A-6343-40C8-B50A-C574D59C1B19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320</v>
      </c>
      <c r="B1" s="2"/>
      <c r="C1" s="3"/>
      <c r="D1" s="1"/>
      <c r="E1" s="2"/>
      <c r="F1" s="3" t="s">
        <v>317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318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321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319</v>
      </c>
      <c r="B7" s="293" t="s">
        <v>31</v>
      </c>
      <c r="C7" s="416" t="s">
        <v>314</v>
      </c>
      <c r="D7" s="416" t="s">
        <v>315</v>
      </c>
      <c r="E7" s="417"/>
      <c r="F7" s="416" t="s">
        <v>316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304</v>
      </c>
      <c r="D11" s="418" t="s">
        <v>304</v>
      </c>
      <c r="E11" s="418" t="s">
        <v>304</v>
      </c>
      <c r="F11" s="418" t="s">
        <v>304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5.5784328837624533E-2</v>
      </c>
      <c r="C13" s="457">
        <v>425.05549999999999</v>
      </c>
      <c r="D13" s="458">
        <v>331.98289999999997</v>
      </c>
      <c r="E13" s="458">
        <v>665.02869999999996</v>
      </c>
      <c r="F13" s="458">
        <v>467.83280000000002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7.5265898193706313E-2</v>
      </c>
      <c r="C14" s="460">
        <v>397.35579999999999</v>
      </c>
      <c r="D14" s="461">
        <v>255.48949999999999</v>
      </c>
      <c r="E14" s="461">
        <v>603.80740000000003</v>
      </c>
      <c r="F14" s="461">
        <v>415.08359999999999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0.13132308649431013</v>
      </c>
      <c r="C15" s="457">
        <v>348.49799999999999</v>
      </c>
      <c r="D15" s="458">
        <v>252.5478</v>
      </c>
      <c r="E15" s="458">
        <v>560.64049999999997</v>
      </c>
      <c r="F15" s="458">
        <v>384.1191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0.29394550519049933</v>
      </c>
      <c r="C16" s="460">
        <v>337.99119999999999</v>
      </c>
      <c r="D16" s="461">
        <v>246.73650000000001</v>
      </c>
      <c r="E16" s="461">
        <v>483.04750000000001</v>
      </c>
      <c r="F16" s="461">
        <v>347.21420000000001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0.12649597283401276</v>
      </c>
      <c r="C17" s="457">
        <v>446.41419999999999</v>
      </c>
      <c r="D17" s="458">
        <v>337.15640000000002</v>
      </c>
      <c r="E17" s="458">
        <v>665.45150000000001</v>
      </c>
      <c r="F17" s="458">
        <v>478.64069999999998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3.8928133313637946E-2</v>
      </c>
      <c r="C18" s="460">
        <v>330.14920000000001</v>
      </c>
      <c r="D18" s="461">
        <v>258.82589999999999</v>
      </c>
      <c r="E18" s="461">
        <v>414.05099999999999</v>
      </c>
      <c r="F18" s="461">
        <v>340.30290000000002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5.0849562428229592E-2</v>
      </c>
      <c r="C19" s="457">
        <v>351.20870000000002</v>
      </c>
      <c r="D19" s="458">
        <v>271.76670000000001</v>
      </c>
      <c r="E19" s="458">
        <v>486.0976</v>
      </c>
      <c r="F19" s="458">
        <v>373.2645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0.8439624740320939</v>
      </c>
      <c r="C20" s="460">
        <v>406.06459999999998</v>
      </c>
      <c r="D20" s="461">
        <v>275.94569999999999</v>
      </c>
      <c r="E20" s="461">
        <v>580.47410000000002</v>
      </c>
      <c r="F20" s="461">
        <v>421.66379999999998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0.15162822285179126</v>
      </c>
      <c r="C21" s="457">
        <v>368.13099999999997</v>
      </c>
      <c r="D21" s="458">
        <v>249.85140000000001</v>
      </c>
      <c r="E21" s="458">
        <v>490.57650000000001</v>
      </c>
      <c r="F21" s="458">
        <v>372.173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0.12455165105129909</v>
      </c>
      <c r="C22" s="460">
        <v>300.29039999999998</v>
      </c>
      <c r="D22" s="461">
        <v>215.1</v>
      </c>
      <c r="E22" s="461">
        <v>455.11500000000001</v>
      </c>
      <c r="F22" s="461">
        <v>331.08969999999999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6.6064854854878563E-2</v>
      </c>
      <c r="C23" s="457">
        <v>286.7962</v>
      </c>
      <c r="D23" s="458">
        <v>234.3331</v>
      </c>
      <c r="E23" s="458">
        <v>317.19130000000001</v>
      </c>
      <c r="F23" s="458">
        <v>280.98149999999998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0.15972191134110472</v>
      </c>
      <c r="C24" s="460">
        <v>271.6361</v>
      </c>
      <c r="D24" s="461">
        <v>211.31190000000001</v>
      </c>
      <c r="E24" s="461">
        <v>360.34460000000001</v>
      </c>
      <c r="F24" s="461">
        <v>284.46890000000002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9.2032110215726867E-2</v>
      </c>
      <c r="C25" s="457">
        <v>313.84249999999997</v>
      </c>
      <c r="D25" s="458">
        <v>240.99680000000001</v>
      </c>
      <c r="E25" s="458">
        <v>466.89800000000002</v>
      </c>
      <c r="F25" s="458">
        <v>338.35649999999998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1.2426919039410802</v>
      </c>
      <c r="C26" s="460">
        <v>582.82590000000005</v>
      </c>
      <c r="D26" s="461">
        <v>331.83479999999997</v>
      </c>
      <c r="E26" s="461">
        <v>839.2269</v>
      </c>
      <c r="F26" s="461">
        <v>598.09559999999999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1.2594433862562175</v>
      </c>
      <c r="C27" s="457">
        <v>361.30040000000002</v>
      </c>
      <c r="D27" s="458">
        <v>287.01690000000002</v>
      </c>
      <c r="E27" s="458">
        <v>411.70729999999998</v>
      </c>
      <c r="F27" s="458">
        <v>355.87889999999999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1.0919176375646522</v>
      </c>
      <c r="C28" s="460">
        <v>262.54239999999999</v>
      </c>
      <c r="D28" s="461">
        <v>200.52889999999999</v>
      </c>
      <c r="E28" s="461">
        <v>344.18770000000001</v>
      </c>
      <c r="F28" s="461">
        <v>269.56760000000003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3.8478319509194567</v>
      </c>
      <c r="C29" s="457">
        <v>277.57960000000003</v>
      </c>
      <c r="D29" s="458">
        <v>214.7672</v>
      </c>
      <c r="E29" s="458">
        <v>357.8329</v>
      </c>
      <c r="F29" s="458">
        <v>285.5061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2.195292279170034</v>
      </c>
      <c r="C30" s="460">
        <v>269.90379999999999</v>
      </c>
      <c r="D30" s="461">
        <v>206.98079999999999</v>
      </c>
      <c r="E30" s="461">
        <v>339.27539999999999</v>
      </c>
      <c r="F30" s="461">
        <v>273.14049999999997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2.0841125208441613</v>
      </c>
      <c r="C31" s="457">
        <v>238.48740000000001</v>
      </c>
      <c r="D31" s="458">
        <v>180.8485</v>
      </c>
      <c r="E31" s="458">
        <v>301.8623</v>
      </c>
      <c r="F31" s="458">
        <v>242.63589999999999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0.38938463382963839</v>
      </c>
      <c r="C32" s="460">
        <v>267.7611</v>
      </c>
      <c r="D32" s="461">
        <v>191.08070000000001</v>
      </c>
      <c r="E32" s="461">
        <v>323.87240000000003</v>
      </c>
      <c r="F32" s="461">
        <v>264.03579999999999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0.20077163738108458</v>
      </c>
      <c r="C33" s="457">
        <v>287.07209999999998</v>
      </c>
      <c r="D33" s="458">
        <v>196.90350000000001</v>
      </c>
      <c r="E33" s="458">
        <v>355.01010000000002</v>
      </c>
      <c r="F33" s="458">
        <v>283.64139999999998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1.3060393066334732</v>
      </c>
      <c r="C34" s="460">
        <v>241.56899999999999</v>
      </c>
      <c r="D34" s="461">
        <v>182.41040000000001</v>
      </c>
      <c r="E34" s="461">
        <v>299.0933</v>
      </c>
      <c r="F34" s="461">
        <v>245.38079999999999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0.27979540101210115</v>
      </c>
      <c r="C35" s="457">
        <v>257.64819999999997</v>
      </c>
      <c r="D35" s="458">
        <v>194.74889999999999</v>
      </c>
      <c r="E35" s="458">
        <v>377.57830000000001</v>
      </c>
      <c r="F35" s="458">
        <v>275.45420000000001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0.51723446895442948</v>
      </c>
      <c r="C36" s="460">
        <v>314.64479999999998</v>
      </c>
      <c r="D36" s="461">
        <v>211.7021</v>
      </c>
      <c r="E36" s="461">
        <v>465.95890000000003</v>
      </c>
      <c r="F36" s="461">
        <v>334.78030000000001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4.0484763663546752E-2</v>
      </c>
      <c r="C37" s="457">
        <v>267.34039999999999</v>
      </c>
      <c r="D37" s="458">
        <v>232.88050000000001</v>
      </c>
      <c r="E37" s="458">
        <v>314.3048</v>
      </c>
      <c r="F37" s="458">
        <v>271.92529999999999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0.12018815900475374</v>
      </c>
      <c r="C38" s="460">
        <v>264.61579999999998</v>
      </c>
      <c r="D38" s="461">
        <v>207.6601</v>
      </c>
      <c r="E38" s="461">
        <v>398.20249999999999</v>
      </c>
      <c r="F38" s="461">
        <v>286.78390000000002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6.6126300468439203E-2</v>
      </c>
      <c r="C39" s="457">
        <v>255.34229999999999</v>
      </c>
      <c r="D39" s="458">
        <v>221.89570000000001</v>
      </c>
      <c r="E39" s="458">
        <v>292.51670000000001</v>
      </c>
      <c r="F39" s="458">
        <v>256.35399999999998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0.15577151182594556</v>
      </c>
      <c r="C40" s="460">
        <v>276.38200000000001</v>
      </c>
      <c r="D40" s="461">
        <v>236.48439999999999</v>
      </c>
      <c r="E40" s="461">
        <v>371.71080000000001</v>
      </c>
      <c r="F40" s="461">
        <v>294.31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5.3686333988383877E-2</v>
      </c>
      <c r="C41" s="457">
        <v>218.6378</v>
      </c>
      <c r="D41" s="458">
        <v>174.54920000000001</v>
      </c>
      <c r="E41" s="458">
        <v>313.69690000000003</v>
      </c>
      <c r="F41" s="458">
        <v>231.60069999999999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0.20963413525165656</v>
      </c>
      <c r="C42" s="460">
        <v>257.01260000000002</v>
      </c>
      <c r="D42" s="461">
        <v>205.96289999999999</v>
      </c>
      <c r="E42" s="461">
        <v>354.7106</v>
      </c>
      <c r="F42" s="461">
        <v>270.82319999999999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0.25220249928700778</v>
      </c>
      <c r="C43" s="457">
        <v>260.48649999999998</v>
      </c>
      <c r="D43" s="458">
        <v>200.4503</v>
      </c>
      <c r="E43" s="458">
        <v>329.50330000000002</v>
      </c>
      <c r="F43" s="458">
        <v>265.6343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0.21778164086944485</v>
      </c>
      <c r="C44" s="460">
        <v>261.83210000000003</v>
      </c>
      <c r="D44" s="461">
        <v>199.3</v>
      </c>
      <c r="E44" s="461">
        <v>309.26549999999997</v>
      </c>
      <c r="F44" s="461">
        <v>258.89519999999999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7.4576408983395279E-2</v>
      </c>
      <c r="C45" s="457">
        <v>263.63389999999998</v>
      </c>
      <c r="D45" s="458">
        <v>213.5042</v>
      </c>
      <c r="E45" s="458">
        <v>308.11489999999998</v>
      </c>
      <c r="F45" s="458">
        <v>268.9905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0.14809464345825374</v>
      </c>
      <c r="C46" s="460">
        <v>293.00220000000002</v>
      </c>
      <c r="D46" s="461">
        <v>212.25819999999999</v>
      </c>
      <c r="E46" s="461">
        <v>373.19580000000002</v>
      </c>
      <c r="F46" s="461">
        <v>293.3768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0.23244706525376377</v>
      </c>
      <c r="C47" s="457">
        <v>283.13380000000001</v>
      </c>
      <c r="D47" s="458">
        <v>231.7835</v>
      </c>
      <c r="E47" s="458">
        <v>339.42419999999998</v>
      </c>
      <c r="F47" s="458">
        <v>287.05239999999998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1.6178396513656164</v>
      </c>
      <c r="C48" s="460">
        <v>305.90899999999999</v>
      </c>
      <c r="D48" s="461">
        <v>255.7697</v>
      </c>
      <c r="E48" s="461">
        <v>369.81659999999999</v>
      </c>
      <c r="F48" s="461">
        <v>308.87729999999999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8.9282257676753643E-2</v>
      </c>
      <c r="C49" s="457">
        <v>254.239</v>
      </c>
      <c r="D49" s="458">
        <v>218.68549999999999</v>
      </c>
      <c r="E49" s="458">
        <v>297.73790000000002</v>
      </c>
      <c r="F49" s="458">
        <v>259.14830000000001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0.30633776999015705</v>
      </c>
      <c r="C50" s="460">
        <v>272.09370000000001</v>
      </c>
      <c r="D50" s="461">
        <v>220.30350000000001</v>
      </c>
      <c r="E50" s="461">
        <v>328.09300000000002</v>
      </c>
      <c r="F50" s="461">
        <v>273.13990000000001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0.2173797185435874</v>
      </c>
      <c r="C51" s="457">
        <v>307.35480000000001</v>
      </c>
      <c r="D51" s="458">
        <v>278.38929999999999</v>
      </c>
      <c r="E51" s="458">
        <v>349.37290000000002</v>
      </c>
      <c r="F51" s="458">
        <v>313.00670000000002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1.2923013440633271</v>
      </c>
      <c r="C52" s="460">
        <v>239.8467</v>
      </c>
      <c r="D52" s="461">
        <v>190.95500000000001</v>
      </c>
      <c r="E52" s="461">
        <v>321.09519999999998</v>
      </c>
      <c r="F52" s="461">
        <v>253.01849999999999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5.3532792026442587E-2</v>
      </c>
      <c r="C53" s="457">
        <v>213.41200000000001</v>
      </c>
      <c r="D53" s="458">
        <v>182.7407</v>
      </c>
      <c r="E53" s="458">
        <v>283.90010000000001</v>
      </c>
      <c r="F53" s="458">
        <v>227.02600000000001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7.4713900235286818E-2</v>
      </c>
      <c r="C54" s="460">
        <v>263.93279999999999</v>
      </c>
      <c r="D54" s="461">
        <v>230.31190000000001</v>
      </c>
      <c r="E54" s="461">
        <v>337.28489999999999</v>
      </c>
      <c r="F54" s="461">
        <v>279.44040000000001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0.15923155079300855</v>
      </c>
      <c r="C55" s="457">
        <v>250.69149999999999</v>
      </c>
      <c r="D55" s="458">
        <v>194.09889999999999</v>
      </c>
      <c r="E55" s="458">
        <v>298.49430000000001</v>
      </c>
      <c r="F55" s="458">
        <v>251.2799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1.7472864214245538</v>
      </c>
      <c r="C56" s="460">
        <v>243.53</v>
      </c>
      <c r="D56" s="461">
        <v>201.85659999999999</v>
      </c>
      <c r="E56" s="461">
        <v>337.02629999999999</v>
      </c>
      <c r="F56" s="461">
        <v>258.96469999999999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0.51772899711104492</v>
      </c>
      <c r="C57" s="457">
        <v>244.28899999999999</v>
      </c>
      <c r="D57" s="458">
        <v>209.75</v>
      </c>
      <c r="E57" s="458">
        <v>295.63290000000001</v>
      </c>
      <c r="F57" s="458">
        <v>248.9863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0.50535456087548358</v>
      </c>
      <c r="C58" s="460">
        <v>203.84</v>
      </c>
      <c r="D58" s="461">
        <v>162.77000000000001</v>
      </c>
      <c r="E58" s="461">
        <v>255.6054</v>
      </c>
      <c r="F58" s="461">
        <v>207.23830000000001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0.14881127392566079</v>
      </c>
      <c r="C59" s="457">
        <v>240.80430000000001</v>
      </c>
      <c r="D59" s="458">
        <v>201.63</v>
      </c>
      <c r="E59" s="458">
        <v>291.58949999999999</v>
      </c>
      <c r="F59" s="458">
        <v>244.65819999999999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5.8187361383480664E-2</v>
      </c>
      <c r="C60" s="460">
        <v>248.3297</v>
      </c>
      <c r="D60" s="461">
        <v>211.38720000000001</v>
      </c>
      <c r="E60" s="461">
        <v>274.51519999999999</v>
      </c>
      <c r="F60" s="461">
        <v>248.39490000000001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0.67338520873650187</v>
      </c>
      <c r="C61" s="457">
        <v>245.5027</v>
      </c>
      <c r="D61" s="458">
        <v>189.09</v>
      </c>
      <c r="E61" s="458">
        <v>302.7047</v>
      </c>
      <c r="F61" s="458">
        <v>247.0599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0.10757014040636903</v>
      </c>
      <c r="C62" s="460">
        <v>275.62779999999998</v>
      </c>
      <c r="D62" s="461">
        <v>212.3921</v>
      </c>
      <c r="E62" s="461">
        <v>376.20859999999999</v>
      </c>
      <c r="F62" s="461">
        <v>288.10480000000001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6.8997310240068194E-2</v>
      </c>
      <c r="C63" s="457">
        <v>249.7028</v>
      </c>
      <c r="D63" s="458">
        <v>193.06</v>
      </c>
      <c r="E63" s="458">
        <v>304.59030000000001</v>
      </c>
      <c r="F63" s="458">
        <v>250.31649999999999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233</v>
      </c>
      <c r="B64" s="379">
        <v>1.1456920795244829</v>
      </c>
      <c r="C64" s="460">
        <v>228.0504</v>
      </c>
      <c r="D64" s="461">
        <v>180.04</v>
      </c>
      <c r="E64" s="461">
        <v>291.30130000000003</v>
      </c>
      <c r="F64" s="461">
        <v>234.93450000000001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234</v>
      </c>
      <c r="B65" s="375">
        <v>0.10581391790515866</v>
      </c>
      <c r="C65" s="457">
        <v>229.99160000000001</v>
      </c>
      <c r="D65" s="458">
        <v>177.8227</v>
      </c>
      <c r="E65" s="458">
        <v>273.6703</v>
      </c>
      <c r="F65" s="458">
        <v>230.08709999999999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235</v>
      </c>
      <c r="B66" s="379">
        <v>7.8633020519682739E-2</v>
      </c>
      <c r="C66" s="460">
        <v>202.7987</v>
      </c>
      <c r="D66" s="461">
        <v>159.0788</v>
      </c>
      <c r="E66" s="461">
        <v>243.8956</v>
      </c>
      <c r="F66" s="461">
        <v>203.63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236</v>
      </c>
      <c r="B67" s="375">
        <v>0.35121037914753933</v>
      </c>
      <c r="C67" s="457">
        <v>237.6421</v>
      </c>
      <c r="D67" s="458">
        <v>184.13380000000001</v>
      </c>
      <c r="E67" s="458">
        <v>315.78030000000001</v>
      </c>
      <c r="F67" s="458">
        <v>248.11709999999999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237</v>
      </c>
      <c r="B68" s="379">
        <v>5.7685791986008678E-2</v>
      </c>
      <c r="C68" s="460">
        <v>227.49199999999999</v>
      </c>
      <c r="D68" s="461">
        <v>183.09729999999999</v>
      </c>
      <c r="E68" s="461">
        <v>287.77690000000001</v>
      </c>
      <c r="F68" s="461">
        <v>233.60589999999999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238</v>
      </c>
      <c r="B69" s="375">
        <v>6.599060034700803E-2</v>
      </c>
      <c r="C69" s="457">
        <v>197.3442</v>
      </c>
      <c r="D69" s="458">
        <v>169.6</v>
      </c>
      <c r="E69" s="458">
        <v>273.48480000000001</v>
      </c>
      <c r="F69" s="458">
        <v>209.23400000000001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239</v>
      </c>
      <c r="B70" s="379">
        <v>9.181754250680936E-2</v>
      </c>
      <c r="C70" s="460">
        <v>281.31229999999999</v>
      </c>
      <c r="D70" s="461">
        <v>204.73</v>
      </c>
      <c r="E70" s="461">
        <v>335.18189999999998</v>
      </c>
      <c r="F70" s="461">
        <v>271.23829999999998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240</v>
      </c>
      <c r="B71" s="375">
        <v>0.22159081443011266</v>
      </c>
      <c r="C71" s="457">
        <v>201.5575</v>
      </c>
      <c r="D71" s="458">
        <v>171.79</v>
      </c>
      <c r="E71" s="458">
        <v>253.15</v>
      </c>
      <c r="F71" s="458">
        <v>208.34729999999999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241</v>
      </c>
      <c r="B72" s="379">
        <v>0.10502697199442085</v>
      </c>
      <c r="C72" s="460">
        <v>222.40479999999999</v>
      </c>
      <c r="D72" s="461">
        <v>151.78630000000001</v>
      </c>
      <c r="E72" s="461">
        <v>257.92009999999999</v>
      </c>
      <c r="F72" s="461">
        <v>216.68989999999999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242</v>
      </c>
      <c r="B73" s="375">
        <v>0.12273785680439332</v>
      </c>
      <c r="C73" s="457">
        <v>259.435</v>
      </c>
      <c r="D73" s="458">
        <v>200.93510000000001</v>
      </c>
      <c r="E73" s="458">
        <v>314.666</v>
      </c>
      <c r="F73" s="458">
        <v>267.2353</v>
      </c>
    </row>
    <row r="74" spans="1:19" ht="13.5" x14ac:dyDescent="0.25">
      <c r="A74" s="459" t="s">
        <v>243</v>
      </c>
      <c r="B74" s="379">
        <v>0.47238343278397499</v>
      </c>
      <c r="C74" s="460">
        <v>235.9487</v>
      </c>
      <c r="D74" s="461">
        <v>190.08</v>
      </c>
      <c r="E74" s="461">
        <v>295.49169999999998</v>
      </c>
      <c r="F74" s="461">
        <v>241.6634</v>
      </c>
    </row>
    <row r="75" spans="1:19" x14ac:dyDescent="0.2">
      <c r="A75" s="374" t="s">
        <v>244</v>
      </c>
      <c r="B75" s="375">
        <v>1.6654623200317793</v>
      </c>
      <c r="C75" s="457">
        <v>186.0445</v>
      </c>
      <c r="D75" s="458">
        <v>145.054</v>
      </c>
      <c r="E75" s="458">
        <v>237.44</v>
      </c>
      <c r="F75" s="458">
        <v>189.91849999999999</v>
      </c>
    </row>
    <row r="76" spans="1:19" ht="13.5" x14ac:dyDescent="0.25">
      <c r="A76" s="459" t="s">
        <v>245</v>
      </c>
      <c r="B76" s="379">
        <v>0.47445177737100214</v>
      </c>
      <c r="C76" s="460">
        <v>210.78</v>
      </c>
      <c r="D76" s="461">
        <v>145.70699999999999</v>
      </c>
      <c r="E76" s="461">
        <v>292.71460000000002</v>
      </c>
      <c r="F76" s="461">
        <v>215.78129999999999</v>
      </c>
    </row>
    <row r="77" spans="1:19" x14ac:dyDescent="0.2">
      <c r="A77" s="374" t="s">
        <v>246</v>
      </c>
      <c r="B77" s="375">
        <v>0.85075701019792771</v>
      </c>
      <c r="C77" s="457">
        <v>192.22620000000001</v>
      </c>
      <c r="D77" s="458">
        <v>143.63</v>
      </c>
      <c r="E77" s="458">
        <v>258.56079999999997</v>
      </c>
      <c r="F77" s="458">
        <v>199.11060000000001</v>
      </c>
    </row>
    <row r="78" spans="1:19" ht="13.5" x14ac:dyDescent="0.25">
      <c r="A78" s="459" t="s">
        <v>247</v>
      </c>
      <c r="B78" s="379">
        <v>7.1513192539763265E-2</v>
      </c>
      <c r="C78" s="460">
        <v>204.79249999999999</v>
      </c>
      <c r="D78" s="461">
        <v>153.54</v>
      </c>
      <c r="E78" s="461">
        <v>256.8974</v>
      </c>
      <c r="F78" s="461">
        <v>208.29810000000001</v>
      </c>
    </row>
    <row r="79" spans="1:19" x14ac:dyDescent="0.2">
      <c r="A79" s="374" t="s">
        <v>248</v>
      </c>
      <c r="B79" s="375">
        <v>2.5061124042276828</v>
      </c>
      <c r="C79" s="457">
        <v>198.51</v>
      </c>
      <c r="D79" s="458">
        <v>161.35830000000001</v>
      </c>
      <c r="E79" s="458">
        <v>243.59020000000001</v>
      </c>
      <c r="F79" s="458">
        <v>201.56880000000001</v>
      </c>
    </row>
    <row r="80" spans="1:19" ht="13.5" x14ac:dyDescent="0.25">
      <c r="A80" s="459" t="s">
        <v>249</v>
      </c>
      <c r="B80" s="379">
        <v>1.9970810728578587</v>
      </c>
      <c r="C80" s="460">
        <v>235.15950000000001</v>
      </c>
      <c r="D80" s="461">
        <v>195.70920000000001</v>
      </c>
      <c r="E80" s="461">
        <v>271.41019999999997</v>
      </c>
      <c r="F80" s="461">
        <v>234.6789</v>
      </c>
    </row>
    <row r="81" spans="1:6" x14ac:dyDescent="0.2">
      <c r="A81" s="374" t="s">
        <v>250</v>
      </c>
      <c r="B81" s="375">
        <v>0.26877730430387414</v>
      </c>
      <c r="C81" s="457">
        <v>202.8972</v>
      </c>
      <c r="D81" s="458">
        <v>172.9</v>
      </c>
      <c r="E81" s="458">
        <v>231.42</v>
      </c>
      <c r="F81" s="458">
        <v>202.71100000000001</v>
      </c>
    </row>
    <row r="82" spans="1:6" ht="13.5" x14ac:dyDescent="0.25">
      <c r="A82" s="459" t="s">
        <v>251</v>
      </c>
      <c r="B82" s="379">
        <v>0.99595588906282562</v>
      </c>
      <c r="C82" s="460">
        <v>244.06489999999999</v>
      </c>
      <c r="D82" s="461">
        <v>199.59059999999999</v>
      </c>
      <c r="E82" s="461">
        <v>294.92689999999999</v>
      </c>
      <c r="F82" s="461">
        <v>245.33840000000001</v>
      </c>
    </row>
    <row r="83" spans="1:6" x14ac:dyDescent="0.2">
      <c r="A83" s="374" t="s">
        <v>252</v>
      </c>
      <c r="B83" s="375">
        <v>0.65154032962738473</v>
      </c>
      <c r="C83" s="457">
        <v>302.91789999999997</v>
      </c>
      <c r="D83" s="458">
        <v>261.99549999999999</v>
      </c>
      <c r="E83" s="458">
        <v>351.99869999999999</v>
      </c>
      <c r="F83" s="458">
        <v>303.78120000000001</v>
      </c>
    </row>
    <row r="84" spans="1:6" ht="13.5" x14ac:dyDescent="0.25">
      <c r="A84" s="459" t="s">
        <v>253</v>
      </c>
      <c r="B84" s="379">
        <v>0.45192967432415715</v>
      </c>
      <c r="C84" s="460">
        <v>286.61189999999999</v>
      </c>
      <c r="D84" s="461">
        <v>231.50360000000001</v>
      </c>
      <c r="E84" s="461">
        <v>340.30349999999999</v>
      </c>
      <c r="F84" s="461">
        <v>287.64330000000001</v>
      </c>
    </row>
    <row r="85" spans="1:6" x14ac:dyDescent="0.2">
      <c r="A85" s="374" t="s">
        <v>254</v>
      </c>
      <c r="B85" s="375">
        <v>0.1509015530448112</v>
      </c>
      <c r="C85" s="457">
        <v>205.75</v>
      </c>
      <c r="D85" s="458">
        <v>150.62</v>
      </c>
      <c r="E85" s="458">
        <v>248.98</v>
      </c>
      <c r="F85" s="458">
        <v>203.2338</v>
      </c>
    </row>
    <row r="86" spans="1:6" ht="13.5" x14ac:dyDescent="0.25">
      <c r="A86" s="459" t="s">
        <v>255</v>
      </c>
      <c r="B86" s="379">
        <v>6.8725244991124909E-2</v>
      </c>
      <c r="C86" s="460">
        <v>189.52180000000001</v>
      </c>
      <c r="D86" s="461">
        <v>156.30959999999999</v>
      </c>
      <c r="E86" s="461">
        <v>229.95410000000001</v>
      </c>
      <c r="F86" s="461">
        <v>193.72790000000001</v>
      </c>
    </row>
    <row r="87" spans="1:6" x14ac:dyDescent="0.2">
      <c r="A87" s="374" t="s">
        <v>256</v>
      </c>
      <c r="B87" s="375">
        <v>5.4675422070175943E-2</v>
      </c>
      <c r="C87" s="457">
        <v>201.5754</v>
      </c>
      <c r="D87" s="458">
        <v>170.20490000000001</v>
      </c>
      <c r="E87" s="458">
        <v>235.8485</v>
      </c>
      <c r="F87" s="458">
        <v>202.93680000000001</v>
      </c>
    </row>
    <row r="88" spans="1:6" ht="13.5" x14ac:dyDescent="0.25">
      <c r="A88" s="459" t="s">
        <v>257</v>
      </c>
      <c r="B88" s="379">
        <v>3.8518132527100603E-2</v>
      </c>
      <c r="C88" s="460">
        <v>218.43</v>
      </c>
      <c r="D88" s="461">
        <v>173.09</v>
      </c>
      <c r="E88" s="461">
        <v>244.76840000000001</v>
      </c>
      <c r="F88" s="461">
        <v>211.42769999999999</v>
      </c>
    </row>
    <row r="89" spans="1:6" x14ac:dyDescent="0.2">
      <c r="A89" s="374" t="s">
        <v>258</v>
      </c>
      <c r="B89" s="375">
        <v>0.15107143021138239</v>
      </c>
      <c r="C89" s="457">
        <v>210.63</v>
      </c>
      <c r="D89" s="458">
        <v>166.05</v>
      </c>
      <c r="E89" s="458">
        <v>249.58680000000001</v>
      </c>
      <c r="F89" s="458">
        <v>210.32589999999999</v>
      </c>
    </row>
    <row r="90" spans="1:6" ht="13.5" x14ac:dyDescent="0.25">
      <c r="A90" s="459" t="s">
        <v>259</v>
      </c>
      <c r="B90" s="379">
        <v>8.6499136578666105E-2</v>
      </c>
      <c r="C90" s="460">
        <v>170.86</v>
      </c>
      <c r="D90" s="461">
        <v>152.50200000000001</v>
      </c>
      <c r="E90" s="461">
        <v>201.07</v>
      </c>
      <c r="F90" s="461">
        <v>173.82310000000001</v>
      </c>
    </row>
    <row r="91" spans="1:6" x14ac:dyDescent="0.2">
      <c r="A91" s="374" t="s">
        <v>260</v>
      </c>
      <c r="B91" s="375">
        <v>7.4045161822567096E-2</v>
      </c>
      <c r="C91" s="457">
        <v>176.00530000000001</v>
      </c>
      <c r="D91" s="458">
        <v>142.22</v>
      </c>
      <c r="E91" s="458">
        <v>246.50700000000001</v>
      </c>
      <c r="F91" s="458">
        <v>190.99270000000001</v>
      </c>
    </row>
    <row r="92" spans="1:6" ht="13.5" x14ac:dyDescent="0.25">
      <c r="A92" s="459" t="s">
        <v>261</v>
      </c>
      <c r="B92" s="379">
        <v>0.19699040427020414</v>
      </c>
      <c r="C92" s="460">
        <v>218.36920000000001</v>
      </c>
      <c r="D92" s="461">
        <v>172.4408</v>
      </c>
      <c r="E92" s="461">
        <v>270.61020000000002</v>
      </c>
      <c r="F92" s="461">
        <v>219.8383</v>
      </c>
    </row>
    <row r="93" spans="1:6" x14ac:dyDescent="0.2">
      <c r="A93" s="374" t="s">
        <v>262</v>
      </c>
      <c r="B93" s="375">
        <v>0.42689399599158256</v>
      </c>
      <c r="C93" s="457">
        <v>238.5087</v>
      </c>
      <c r="D93" s="458">
        <v>187.45</v>
      </c>
      <c r="E93" s="458">
        <v>265.66250000000002</v>
      </c>
      <c r="F93" s="458">
        <v>231.65889999999999</v>
      </c>
    </row>
    <row r="94" spans="1:6" ht="13.5" x14ac:dyDescent="0.25">
      <c r="A94" s="459" t="s">
        <v>263</v>
      </c>
      <c r="B94" s="379">
        <v>4.2321713872639492E-2</v>
      </c>
      <c r="C94" s="460">
        <v>193.69</v>
      </c>
      <c r="D94" s="461">
        <v>173.98650000000001</v>
      </c>
      <c r="E94" s="461">
        <v>249.44210000000001</v>
      </c>
      <c r="F94" s="461">
        <v>207.03550000000001</v>
      </c>
    </row>
    <row r="95" spans="1:6" x14ac:dyDescent="0.2">
      <c r="A95" s="374" t="s">
        <v>264</v>
      </c>
      <c r="B95" s="375">
        <v>2.2039211342071741</v>
      </c>
      <c r="C95" s="457">
        <v>161.97</v>
      </c>
      <c r="D95" s="458">
        <v>127.59</v>
      </c>
      <c r="E95" s="458">
        <v>210.4605</v>
      </c>
      <c r="F95" s="458">
        <v>166.90639999999999</v>
      </c>
    </row>
    <row r="96" spans="1:6" ht="13.5" x14ac:dyDescent="0.25">
      <c r="A96" s="459" t="s">
        <v>265</v>
      </c>
      <c r="B96" s="379">
        <v>5.102787912651844E-2</v>
      </c>
      <c r="C96" s="460">
        <v>191.95</v>
      </c>
      <c r="D96" s="461">
        <v>150.55000000000001</v>
      </c>
      <c r="E96" s="461">
        <v>221.0761</v>
      </c>
      <c r="F96" s="461">
        <v>187.7433</v>
      </c>
    </row>
    <row r="97" spans="1:6" x14ac:dyDescent="0.2">
      <c r="A97" s="374" t="s">
        <v>266</v>
      </c>
      <c r="B97" s="375">
        <v>7.057006218659298E-2</v>
      </c>
      <c r="C97" s="457">
        <v>187.3398</v>
      </c>
      <c r="D97" s="458">
        <v>145.69</v>
      </c>
      <c r="E97" s="458">
        <v>222.44390000000001</v>
      </c>
      <c r="F97" s="458">
        <v>185.4101</v>
      </c>
    </row>
    <row r="98" spans="1:6" ht="13.5" x14ac:dyDescent="0.25">
      <c r="A98" s="459" t="s">
        <v>267</v>
      </c>
      <c r="B98" s="379">
        <v>0.14488231392205561</v>
      </c>
      <c r="C98" s="460">
        <v>163.81</v>
      </c>
      <c r="D98" s="461">
        <v>142.07</v>
      </c>
      <c r="E98" s="461">
        <v>199.38399999999999</v>
      </c>
      <c r="F98" s="461">
        <v>167.28700000000001</v>
      </c>
    </row>
    <row r="99" spans="1:6" x14ac:dyDescent="0.2">
      <c r="A99" s="374" t="s">
        <v>268</v>
      </c>
      <c r="B99" s="375">
        <v>0.7047037391068014</v>
      </c>
      <c r="C99" s="457">
        <v>171.69</v>
      </c>
      <c r="D99" s="458">
        <v>136.87</v>
      </c>
      <c r="E99" s="458">
        <v>225.8501</v>
      </c>
      <c r="F99" s="458">
        <v>176.68119999999999</v>
      </c>
    </row>
    <row r="100" spans="1:6" ht="13.5" x14ac:dyDescent="0.25">
      <c r="A100" s="459" t="s">
        <v>269</v>
      </c>
      <c r="B100" s="379">
        <v>0.15408337717550397</v>
      </c>
      <c r="C100" s="460">
        <v>195.12219999999999</v>
      </c>
      <c r="D100" s="461">
        <v>146.06</v>
      </c>
      <c r="E100" s="461">
        <v>246.6234</v>
      </c>
      <c r="F100" s="461">
        <v>196.11490000000001</v>
      </c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2026-03-24T08:23:52Z</dcterms:created>
  <dcterms:modified xsi:type="dcterms:W3CDTF">2026-03-24T08:23:53Z</dcterms:modified>
</cp:coreProperties>
</file>