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8CB8D231-F080-4F9F-A5F5-59D1B3F21DE3}" xr6:coauthVersionLast="47" xr6:coauthVersionMax="47" xr10:uidLastSave="{00000000-0000-0000-0000-000000000000}"/>
  <bookViews>
    <workbookView xWindow="-120" yWindow="-120" windowWidth="29040" windowHeight="18240" xr2:uid="{B165DAF5-E771-43B0-948C-B9138363DF2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'PLS-M8'!$A$12:$N$99</definedName>
    <definedName name="_xlnm.Print_Area" localSheetId="4">'PLS-T0'!$A$1:$F$35</definedName>
    <definedName name="_xlnm.Print_Area" localSheetId="5">'PLS-T8'!$A$14:$G$84</definedName>
    <definedName name="_xlnm.Print_Area" localSheetId="6">'PLS-V0'!$A$1:$F$31</definedName>
    <definedName name="_xlnm.Print_Area" localSheetId="7">'PLS-V1'!$A$1:$F$48</definedName>
    <definedName name="_xlnm.Print_Area" localSheetId="8">'PLS-V8'!$A$13:$F$100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<sst xmlns="http://schemas.openxmlformats.org/spreadsheetml/2006/main" count="878" uniqueCount="329">
  <si>
    <t>PLS-M0</t>
  </si>
  <si>
    <t>CZ032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</si>
  <si>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</si>
  <si>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</si>
  <si>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</si>
  <si>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</si>
  <si>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</si>
  <si>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</si>
  <si>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</si>
  <si>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</si>
  <si>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</si>
  <si>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</si>
  <si>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</si>
  <si>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</si>
  <si>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</si>
  <si>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</si>
  <si>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</si>
  <si>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</si>
  <si>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</si>
  <si>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</si>
  <si>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</si>
  <si>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</si>
  <si>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</si>
  <si>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</si>
  <si>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</si>
  <si>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</si>
  <si>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</si>
  <si>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</si>
  <si>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</si>
  <si>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</si>
  <si>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</si>
  <si>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</si>
  <si>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</si>
  <si>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</si>
  <si>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</si>
  <si>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</si>
  <si>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</si>
  <si>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</si>
  <si>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</si>
  <si>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</si>
  <si>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</si>
  <si>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</si>
  <si>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</si>
  <si>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</si>
  <si>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</si>
  <si>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</si>
  <si>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</si>
  <si>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</si>
  <si>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</si>
  <si>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</si>
  <si>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</si>
  <si>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</si>
  <si>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</si>
  <si>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</si>
  <si>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</si>
  <si>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</si>
  <si>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</si>
  <si>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</si>
  <si>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</si>
  <si>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</si>
  <si>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</si>
  <si>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</si>
  <si>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</si>
  <si>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</si>
  <si>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</si>
  <si>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</si>
  <si>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</si>
  <si>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</si>
  <si>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</si>
  <si>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</si>
  <si>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</si>
  <si>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</si>
  <si>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</si>
  <si>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</si>
  <si>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</si>
  <si>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</si>
  <si>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</si>
  <si>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</si>
  <si>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</si>
  <si>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</si>
  <si>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</si>
  <si>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</si>
  <si>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</si>
  <si>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</si>
  <si>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</si>
  <si>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</si>
  <si>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</si>
  <si>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</si>
  <si>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</si>
  <si>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</si>
  <si>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</si>
  <si>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</si>
  <si>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</si>
  <si>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</si>
  <si>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</si>
  <si>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</si>
  <si>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</si>
  <si>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</si>
  <si>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</si>
  <si>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</si>
  <si>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</si>
  <si>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</si>
  <si>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</si>
  <si>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</si>
  <si>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</si>
  <si>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</si>
  <si>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</si>
  <si>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</si>
  <si>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</si>
  <si>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</si>
  <si>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</si>
  <si>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</si>
  <si>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</si>
  <si>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</si>
  <si>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</si>
  <si>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</si>
  <si>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</si>
  <si>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</si>
  <si>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</si>
  <si>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</si>
  <si>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</si>
  <si>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</si>
  <si>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</si>
  <si>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</si>
  <si>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</si>
  <si>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</si>
  <si>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</si>
  <si>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</si>
  <si>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</si>
  <si>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</si>
  <si>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</si>
  <si>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</si>
  <si>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</si>
  <si>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</si>
  <si>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</si>
  <si>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</si>
  <si>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</si>
  <si>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</si>
  <si>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</si>
  <si>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</si>
  <si>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</si>
  <si>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</si>
  <si>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</si>
  <si>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</si>
  <si>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</si>
  <si>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</si>
  <si>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</si>
  <si>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</si>
  <si>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</si>
  <si>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</si>
  <si>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</si>
  <si>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</si>
  <si>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</si>
  <si>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</si>
  <si>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</si>
  <si>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</si>
  <si>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</si>
  <si>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</si>
  <si>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</si>
  <si>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</si>
  <si>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</si>
  <si>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</si>
  <si>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</si>
  <si>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</si>
  <si>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</si>
  <si>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</si>
  <si>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</si>
  <si>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</si>
  <si>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</si>
  <si>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</si>
  <si>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</si>
  <si>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</si>
  <si>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</si>
  <si>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</si>
  <si>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</si>
  <si>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</si>
  <si>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</si>
  <si>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</si>
  <si>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</si>
  <si>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</si>
  <si>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</si>
  <si>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</si>
  <si>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</si>
  <si>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</si>
  <si>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</si>
  <si>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</si>
  <si>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</si>
  <si>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1323 Řídící pracovníci ve stavebnictví a zeměměřictví</t>
  </si>
  <si>
    <t>1330 Řídící pracovníci v oblasti ICT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</si>
  <si>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</si>
  <si>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</si>
  <si>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</si>
  <si>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</si>
  <si>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</si>
  <si>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</si>
  <si>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</si>
  <si>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</si>
  <si>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</si>
  <si>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</si>
  <si>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</si>
  <si>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</si>
  <si>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</si>
  <si>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</si>
  <si>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</si>
  <si>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</si>
  <si>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</si>
  <si>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</si>
  <si>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</si>
  <si>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</si>
  <si>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</si>
  <si>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</si>
  <si>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</si>
  <si>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</si>
  <si>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</si>
  <si>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</si>
  <si>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</si>
  <si>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</si>
  <si>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</si>
  <si>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</si>
  <si>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</si>
  <si>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</si>
  <si>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</si>
  <si>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</si>
  <si>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</si>
  <si>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</si>
  <si>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</si>
  <si>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</si>
  <si>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</si>
  <si>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</si>
  <si>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</si>
  <si>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</si>
  <si>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</si>
  <si>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</si>
  <si>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</si>
  <si>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</si>
  <si>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</si>
  <si>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</si>
  <si>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</si>
  <si>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</si>
  <si>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</si>
  <si>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4311 Úředníci v oblasti účetnictví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</si>
  <si>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</si>
  <si>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</si>
  <si>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</si>
  <si>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</si>
  <si>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</si>
  <si>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</si>
  <si>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</si>
  <si>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</si>
  <si>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</si>
  <si>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</si>
  <si>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</si>
  <si>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</si>
  <si>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</si>
  <si>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</si>
  <si>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</si>
  <si>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</si>
  <si>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</si>
  <si>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</si>
  <si>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</si>
  <si>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</si>
  <si>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</si>
  <si>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</si>
  <si>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</si>
  <si>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</si>
  <si>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</si>
  <si>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</si>
  <si>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</si>
  <si>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</si>
  <si>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</si>
  <si>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</si>
  <si>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</si>
  <si>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</si>
  <si>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</si>
  <si>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</si>
  <si>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</si>
  <si>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</si>
  <si>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</si>
  <si>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</si>
  <si>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</si>
  <si>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</si>
  <si>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</si>
  <si>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</si>
  <si>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</si>
  <si>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</si>
  <si>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</si>
  <si>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</si>
  <si>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</si>
  <si>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</si>
  <si>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</si>
  <si>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</si>
  <si>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</si>
  <si>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</si>
  <si>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</si>
  <si>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</si>
  <si>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</si>
  <si>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</si>
  <si>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</si>
  <si>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</si>
  <si>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</si>
  <si>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</si>
  <si>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</si>
  <si>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</si>
  <si>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</si>
  <si>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</si>
  <si>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</si>
  <si>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</si>
  <si>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</si>
  <si>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</si>
  <si>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</si>
  <si>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</si>
  <si>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</si>
  <si>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</si>
  <si>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</si>
  <si>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</si>
  <si>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</si>
  <si>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</si>
  <si>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</si>
  <si>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</si>
  <si>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</si>
  <si>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</si>
  <si>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Plzeňský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</si>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</sst>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714445F0-EC10-479E-9E38-6E0C1B26CEF8}"/>
    <cellStyle name="normal" xfId="6" xr:uid="{545DEBF6-3DD0-4E9A-99CC-278C5E5AD5FF}"/>
    <cellStyle name="Normální" xfId="0" builtinId="0"/>
    <cellStyle name="normální 2 4" xfId="13" xr:uid="{C961FAE3-45F2-4169-8D1F-248DA3BB1E77}"/>
    <cellStyle name="normální 3" xfId="3" xr:uid="{22582711-039C-49E5-88CD-92ED3EF8452C}"/>
    <cellStyle name="normální_021 ISPV 2" xfId="2" xr:uid="{178D30DA-C789-4D50-B7C2-DFE050EDA649}"/>
    <cellStyle name="normální_021 ISPV 2 2" xfId="9" xr:uid="{99818846-9B80-49BF-9281-585C8FCA8035}"/>
    <cellStyle name="normální_022 ISPV 2" xfId="1" xr:uid="{0A067B92-9FF6-4A00-875E-E64A26E095D4}"/>
    <cellStyle name="normální_022 ISPVNP vaz 2" xfId="4" xr:uid="{A0D45034-2730-4C38-BC63-9B33F5919340}"/>
    <cellStyle name="normální_022 ISPVP vaz 2" xfId="5" xr:uid="{8B9C31AA-C7A2-4139-A390-CFDB75ACB80D}"/>
    <cellStyle name="normální_022 ISPVP vaz 3" xfId="11" xr:uid="{4450AA86-D5C9-4B50-9210-8EF459DCE412}"/>
    <cellStyle name="normální_994 ISPV podnikatelská sféra 2" xfId="15" xr:uid="{ECD0FCD5-82BC-4D73-8396-3429BAFC1D69}"/>
    <cellStyle name="normální_ISPV984" xfId="8" xr:uid="{C316EE55-26AE-4570-90AF-0D7218F28077}"/>
    <cellStyle name="normální_ISPV984 2" xfId="17" xr:uid="{4C5FBBDD-210E-4C7A-85E3-C3242DE0D8D5}"/>
    <cellStyle name="normální_M1 vazena" xfId="7" xr:uid="{653859B7-054E-4756-9BD1-E66D7A83AAA4}"/>
    <cellStyle name="normální_M1 vazena 2" xfId="16" xr:uid="{3323F945-541D-4164-ADC9-93B888FE45F4}"/>
    <cellStyle name="normální_NewTables var c M5 navrh" xfId="10" xr:uid="{B848C500-A115-45DC-8646-77E12F1F15FB}"/>
    <cellStyle name="normální_Vystupy_MPSV" xfId="12" xr:uid="{3E82DE9F-238F-44FF-8D0E-4A6086FA2D2F}"/>
    <cellStyle name="procent 2" xfId="14" xr:uid="{88DC39C6-1A91-4BA9-80C7-5FE0F24EB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7068.6594000000041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7068.6594000000041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40155.874300000003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1-4525-A5B2-EF8DD94A1F3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031-4525-A5B2-EF8DD94A1F3C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9157.8444999999992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31-4525-A5B2-EF8DD94A1F3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14132.823600000003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7068.6594000000041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11813.5962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31-4525-A5B2-EF8DD94A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52733.3753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031-4525-A5B2-EF8DD94A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1C0-48E7-9EEB-B977501B78C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1C0-48E7-9EEB-B977501B78C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1C0-48E7-9EEB-B977501B78C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136.43560000000002</c:v>
                </c:pt>
                <c:pt idx="1">
                  <c:v>19.412400000000002</c:v>
                </c:pt>
                <c:pt idx="2">
                  <c:v>6.7950999999999997</c:v>
                </c:pt>
                <c:pt idx="3">
                  <c:v>9.4431000000000154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C0-48E7-9EEB-B977501B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32.075500000000005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32.075500000000005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212.02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7-4D3E-A789-203F0F6F8CA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857-4D3E-A789-203F0F6F8CA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38.445499999999981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7-4D3E-A789-203F0F6F8CA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56.358499999999992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32.075500000000005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49.653500000000037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7-4D3E-A789-203F0F6F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263.88720000000001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857-4D3E-A789-203F0F6F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62AE90-23D5-452A-93CF-B799CC7BB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77F2FF0-19D6-4AAD-AFA2-69E1617144F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C813D4B-9372-4039-B1EF-C9A3C1EA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005B52A-774C-420D-8A7E-437B860DD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A67153B-E783-495A-B6ED-4C921B001F76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9A1197D-1855-4595-A08A-FAA7F9A195A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37A99BA-D62A-4DA0-A27C-7F36713DCFA1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2531B8C-F6FA-48F9-B31C-FF420B92548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2BD708D-A585-4951-A0B6-8858889FE505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508FC42-11F5-4DBE-AE2F-036906913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2EA08EB-C688-4905-8F4E-F75477E1A294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31B4BD-CC10-4E93-A0DE-4D9FFFCF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52733.3753</v>
          </cell>
        </row>
        <row r="33">
          <cell r="B33">
            <v>7068.6594000000041</v>
          </cell>
          <cell r="C33">
            <v>40155.874300000003</v>
          </cell>
          <cell r="D33">
            <v>9157.8444999999992</v>
          </cell>
          <cell r="E33">
            <v>11813.5962</v>
          </cell>
          <cell r="F33">
            <v>14132.823600000003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136.43560000000002</v>
          </cell>
        </row>
        <row r="25">
          <cell r="H25" t="str">
            <v>Dovolená</v>
          </cell>
          <cell r="I25">
            <v>19.412400000000002</v>
          </cell>
        </row>
        <row r="26">
          <cell r="H26" t="str">
            <v>Nemoc</v>
          </cell>
          <cell r="I26">
            <v>6.7950999999999997</v>
          </cell>
        </row>
        <row r="27">
          <cell r="H27" t="str">
            <v>Jiné</v>
          </cell>
          <cell r="I27">
            <v>9.4431000000000154</v>
          </cell>
        </row>
      </sheetData>
      <sheetData sheetId="16"/>
      <sheetData sheetId="17">
        <row r="16">
          <cell r="D16">
            <v>263.88720000000001</v>
          </cell>
        </row>
        <row r="22">
          <cell r="B22">
            <v>32.075500000000005</v>
          </cell>
          <cell r="C22">
            <v>212.02</v>
          </cell>
          <cell r="D22">
            <v>38.445499999999981</v>
          </cell>
          <cell r="E22">
            <v>49.653500000000037</v>
          </cell>
          <cell r="F22">
            <v>56.358499999999992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50B2-F608-464C-953F-303E503F474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320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321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49313.718800000002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322</v>
      </c>
      <c r="C9" s="38"/>
      <c r="D9" s="34">
        <v>107.490357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33087.214899999999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40155.874300000003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49313.718800000002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61127.315000000002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75260.138600000006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52733.3753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58.572099999999999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10.86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17.170000000000002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12.83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174.2817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36.274000000000001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7068.6594000000041</v>
      </c>
      <c r="C33" s="79">
        <v>40155.874300000003</v>
      </c>
      <c r="D33" s="80">
        <v>9157.8444999999992</v>
      </c>
      <c r="E33" s="80">
        <v>11813.5962</v>
      </c>
      <c r="F33" s="80">
        <v>14132.823600000003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53AE-E3C2-4A44-87A5-01490C1D0177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320</v>
      </c>
      <c r="B1" s="2"/>
      <c r="C1" s="2"/>
      <c r="D1" s="3"/>
      <c r="E1" s="2"/>
      <c r="F1" s="3" t="s">
        <v>28</v>
      </c>
      <c r="G1" s="1" t="s">
        <v>320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321</v>
      </c>
      <c r="F4" s="100"/>
      <c r="G4" s="101"/>
      <c r="H4" s="101"/>
      <c r="I4" s="102"/>
      <c r="J4" s="102"/>
      <c r="K4" s="102"/>
      <c r="L4" s="102"/>
      <c r="M4" s="99"/>
      <c r="N4" s="20" t="s">
        <v>321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36.274000000000001</v>
      </c>
      <c r="E12" s="161">
        <v>49313.718800000002</v>
      </c>
      <c r="F12" s="162">
        <v>107.4903</v>
      </c>
      <c r="G12" s="163">
        <v>33087.214899999999</v>
      </c>
      <c r="H12" s="163">
        <v>40155.874300000003</v>
      </c>
      <c r="I12" s="163">
        <v>61127.315000000002</v>
      </c>
      <c r="J12" s="163">
        <v>75260.138600000006</v>
      </c>
      <c r="K12" s="164">
        <v>52733.3753</v>
      </c>
      <c r="L12" s="165">
        <v>105.99</v>
      </c>
      <c r="M12" s="166">
        <v>10.86</v>
      </c>
      <c r="N12" s="166">
        <v>17.170000000000002</v>
      </c>
      <c r="O12" s="166">
        <v>12.83</v>
      </c>
      <c r="P12" s="167">
        <v>174.2817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3.1899999999999998E-2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3.0038999999999998</v>
      </c>
      <c r="E14" s="178">
        <v>45204.896999999997</v>
      </c>
      <c r="F14" s="179">
        <v>108.4697</v>
      </c>
      <c r="G14" s="180">
        <v>33022.3626</v>
      </c>
      <c r="H14" s="180">
        <v>38054.3753</v>
      </c>
      <c r="I14" s="180">
        <v>52379.975899999998</v>
      </c>
      <c r="J14" s="180">
        <v>62966.984199999999</v>
      </c>
      <c r="K14" s="181">
        <v>46708.497199999998</v>
      </c>
      <c r="L14" s="182">
        <v>106.62</v>
      </c>
      <c r="M14" s="182">
        <v>9.44</v>
      </c>
      <c r="N14" s="182">
        <v>16.93</v>
      </c>
      <c r="O14" s="182">
        <v>12.55</v>
      </c>
      <c r="P14" s="183">
        <v>174.3563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5.4233000000000002</v>
      </c>
      <c r="E15" s="178">
        <v>48572.056199999999</v>
      </c>
      <c r="F15" s="179">
        <v>107.88039999999999</v>
      </c>
      <c r="G15" s="180">
        <v>33087.214899999999</v>
      </c>
      <c r="H15" s="180">
        <v>39505.812599999997</v>
      </c>
      <c r="I15" s="180">
        <v>57416.722900000001</v>
      </c>
      <c r="J15" s="180">
        <v>69760.006699999998</v>
      </c>
      <c r="K15" s="181">
        <v>50650.330800000003</v>
      </c>
      <c r="L15" s="182">
        <v>104.69</v>
      </c>
      <c r="M15" s="182">
        <v>10.38</v>
      </c>
      <c r="N15" s="182">
        <v>17.16</v>
      </c>
      <c r="O15" s="182">
        <v>13.32</v>
      </c>
      <c r="P15" s="183">
        <v>174.4761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10.427099999999999</v>
      </c>
      <c r="E16" s="178">
        <v>50182.332300000002</v>
      </c>
      <c r="F16" s="179">
        <v>107.2479</v>
      </c>
      <c r="G16" s="180">
        <v>33865.459799999997</v>
      </c>
      <c r="H16" s="180">
        <v>40642.808599999997</v>
      </c>
      <c r="I16" s="180">
        <v>61713.035799999998</v>
      </c>
      <c r="J16" s="180">
        <v>75372.832500000004</v>
      </c>
      <c r="K16" s="181">
        <v>53167.732600000003</v>
      </c>
      <c r="L16" s="182">
        <v>106.15</v>
      </c>
      <c r="M16" s="182">
        <v>10.97</v>
      </c>
      <c r="N16" s="182">
        <v>17.38</v>
      </c>
      <c r="O16" s="182">
        <v>12.79</v>
      </c>
      <c r="P16" s="183">
        <v>174.214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11.7491</v>
      </c>
      <c r="E17" s="178">
        <v>50367.786099999998</v>
      </c>
      <c r="F17" s="179">
        <v>107.7975</v>
      </c>
      <c r="G17" s="180">
        <v>32686</v>
      </c>
      <c r="H17" s="180">
        <v>40559.835899999998</v>
      </c>
      <c r="I17" s="180">
        <v>63500.846799999999</v>
      </c>
      <c r="J17" s="180">
        <v>78862.563999999998</v>
      </c>
      <c r="K17" s="181">
        <v>54166.013800000001</v>
      </c>
      <c r="L17" s="182">
        <v>106.34</v>
      </c>
      <c r="M17" s="182">
        <v>11.14</v>
      </c>
      <c r="N17" s="182">
        <v>17.32</v>
      </c>
      <c r="O17" s="182">
        <v>12.64</v>
      </c>
      <c r="P17" s="183">
        <v>174.16650000000001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5.6384999999999996</v>
      </c>
      <c r="E18" s="178">
        <v>49974.243300000002</v>
      </c>
      <c r="F18" s="179">
        <v>106.6651</v>
      </c>
      <c r="G18" s="180">
        <v>31961.833299999998</v>
      </c>
      <c r="H18" s="180">
        <v>40473.506000000001</v>
      </c>
      <c r="I18" s="180">
        <v>62492.207499999997</v>
      </c>
      <c r="J18" s="180">
        <v>79187.860100000005</v>
      </c>
      <c r="K18" s="181">
        <v>54262.1708</v>
      </c>
      <c r="L18" s="182">
        <v>105.69</v>
      </c>
      <c r="M18" s="182">
        <v>11.14</v>
      </c>
      <c r="N18" s="182">
        <v>16.63</v>
      </c>
      <c r="O18" s="182">
        <v>13.02</v>
      </c>
      <c r="P18" s="183">
        <v>174.4306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10.9621</v>
      </c>
      <c r="E20" s="161">
        <v>53497.128299999997</v>
      </c>
      <c r="F20" s="162">
        <v>108.45010000000001</v>
      </c>
      <c r="G20" s="163">
        <v>36235.8681</v>
      </c>
      <c r="H20" s="163">
        <v>44368.615899999997</v>
      </c>
      <c r="I20" s="163">
        <v>65629.330700000006</v>
      </c>
      <c r="J20" s="163">
        <v>79113.424799999993</v>
      </c>
      <c r="K20" s="164">
        <v>57327.791499999999</v>
      </c>
      <c r="L20" s="165">
        <v>105.27</v>
      </c>
      <c r="M20" s="166">
        <v>9.2799999999999994</v>
      </c>
      <c r="N20" s="166">
        <v>20.85</v>
      </c>
      <c r="O20" s="166">
        <v>12.1</v>
      </c>
      <c r="P20" s="167">
        <v>173.77500000000001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1.32E-2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1.1516</v>
      </c>
      <c r="E22" s="178">
        <v>47558.2336</v>
      </c>
      <c r="F22" s="179">
        <v>111.2517</v>
      </c>
      <c r="G22" s="180">
        <v>34027.279600000002</v>
      </c>
      <c r="H22" s="180">
        <v>40116.304499999998</v>
      </c>
      <c r="I22" s="180">
        <v>53023.791499999999</v>
      </c>
      <c r="J22" s="180">
        <v>62680.226499999997</v>
      </c>
      <c r="K22" s="181">
        <v>47914.602299999999</v>
      </c>
      <c r="L22" s="182">
        <v>108.22</v>
      </c>
      <c r="M22" s="182">
        <v>7.43</v>
      </c>
      <c r="N22" s="182">
        <v>19.5</v>
      </c>
      <c r="O22" s="182">
        <v>11.94</v>
      </c>
      <c r="P22" s="183">
        <v>173.316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1.9907999999999999</v>
      </c>
      <c r="E23" s="178">
        <v>54398.399400000002</v>
      </c>
      <c r="F23" s="179">
        <v>109.7711</v>
      </c>
      <c r="G23" s="180">
        <v>38550.551200000002</v>
      </c>
      <c r="H23" s="180">
        <v>47141.713000000003</v>
      </c>
      <c r="I23" s="180">
        <v>62920.9588</v>
      </c>
      <c r="J23" s="180">
        <v>74908.687300000005</v>
      </c>
      <c r="K23" s="181">
        <v>56833.065900000001</v>
      </c>
      <c r="L23" s="182">
        <v>104.56</v>
      </c>
      <c r="M23" s="182">
        <v>8.15</v>
      </c>
      <c r="N23" s="182">
        <v>21.53</v>
      </c>
      <c r="O23" s="182">
        <v>12.52</v>
      </c>
      <c r="P23" s="183">
        <v>173.804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3.0015000000000001</v>
      </c>
      <c r="E24" s="178">
        <v>58124.073299999996</v>
      </c>
      <c r="F24" s="179">
        <v>109.6193</v>
      </c>
      <c r="G24" s="180">
        <v>39233.530299999999</v>
      </c>
      <c r="H24" s="180">
        <v>47501.984299999996</v>
      </c>
      <c r="I24" s="180">
        <v>68612.591400000005</v>
      </c>
      <c r="J24" s="180">
        <v>79959.429099999994</v>
      </c>
      <c r="K24" s="181">
        <v>60105.624799999998</v>
      </c>
      <c r="L24" s="182">
        <v>105.91</v>
      </c>
      <c r="M24" s="182">
        <v>9.09</v>
      </c>
      <c r="N24" s="182">
        <v>21.52</v>
      </c>
      <c r="O24" s="182">
        <v>11.99</v>
      </c>
      <c r="P24" s="183">
        <v>173.51730000000001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3.0531999999999999</v>
      </c>
      <c r="E25" s="178">
        <v>55196.925000000003</v>
      </c>
      <c r="F25" s="179">
        <v>109.13979999999999</v>
      </c>
      <c r="G25" s="180">
        <v>36644.633500000004</v>
      </c>
      <c r="H25" s="180">
        <v>44697.4035</v>
      </c>
      <c r="I25" s="180">
        <v>69603.616999999998</v>
      </c>
      <c r="J25" s="180">
        <v>83781.509999999995</v>
      </c>
      <c r="K25" s="181">
        <v>59768.311500000003</v>
      </c>
      <c r="L25" s="182">
        <v>104.89</v>
      </c>
      <c r="M25" s="182">
        <v>10.06</v>
      </c>
      <c r="N25" s="182">
        <v>20.94</v>
      </c>
      <c r="O25" s="182">
        <v>11.95</v>
      </c>
      <c r="P25" s="183">
        <v>173.5992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1.7516</v>
      </c>
      <c r="E26" s="178">
        <v>49808.113599999997</v>
      </c>
      <c r="F26" s="179">
        <v>106.95869999999999</v>
      </c>
      <c r="G26" s="180">
        <v>32879.5</v>
      </c>
      <c r="H26" s="180">
        <v>39745.877</v>
      </c>
      <c r="I26" s="180">
        <v>62899.019500000002</v>
      </c>
      <c r="J26" s="180">
        <v>80712.562699999995</v>
      </c>
      <c r="K26" s="181">
        <v>55241.579899999997</v>
      </c>
      <c r="L26" s="182">
        <v>104.67</v>
      </c>
      <c r="M26" s="182">
        <v>10.55</v>
      </c>
      <c r="N26" s="182">
        <v>19.43</v>
      </c>
      <c r="O26" s="182">
        <v>12.25</v>
      </c>
      <c r="P26" s="183">
        <v>174.80449999999999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25.311800000000002</v>
      </c>
      <c r="E28" s="161">
        <v>47490.575499999999</v>
      </c>
      <c r="F28" s="162">
        <v>106.9757</v>
      </c>
      <c r="G28" s="163">
        <v>31970.2405</v>
      </c>
      <c r="H28" s="163">
        <v>38804.3508</v>
      </c>
      <c r="I28" s="163">
        <v>58845.538800000002</v>
      </c>
      <c r="J28" s="163">
        <v>72587.130099999995</v>
      </c>
      <c r="K28" s="164">
        <v>50743.621899999998</v>
      </c>
      <c r="L28" s="165">
        <v>106.4</v>
      </c>
      <c r="M28" s="166">
        <v>11.63</v>
      </c>
      <c r="N28" s="166">
        <v>15.38</v>
      </c>
      <c r="O28" s="166">
        <v>13.19</v>
      </c>
      <c r="P28" s="167">
        <v>174.50120000000001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1.8599999999999998E-2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1.8523000000000001</v>
      </c>
      <c r="E30" s="178">
        <v>43689.468800000002</v>
      </c>
      <c r="F30" s="179">
        <v>106.3871</v>
      </c>
      <c r="G30" s="180">
        <v>32537.242099999999</v>
      </c>
      <c r="H30" s="180">
        <v>37104.717900000003</v>
      </c>
      <c r="I30" s="180">
        <v>51826.429199999999</v>
      </c>
      <c r="J30" s="180">
        <v>63107.8076</v>
      </c>
      <c r="K30" s="181">
        <v>45958.679100000001</v>
      </c>
      <c r="L30" s="182">
        <v>105.59</v>
      </c>
      <c r="M30" s="182">
        <v>10.73</v>
      </c>
      <c r="N30" s="182">
        <v>15.27</v>
      </c>
      <c r="O30" s="182">
        <v>12.94</v>
      </c>
      <c r="P30" s="183">
        <v>175.00309999999999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3.4325000000000001</v>
      </c>
      <c r="E31" s="178">
        <v>44799.682399999998</v>
      </c>
      <c r="F31" s="179">
        <v>107.36879999999999</v>
      </c>
      <c r="G31" s="180">
        <v>31854.901399999999</v>
      </c>
      <c r="H31" s="180">
        <v>36946.835200000001</v>
      </c>
      <c r="I31" s="180">
        <v>53184.701099999998</v>
      </c>
      <c r="J31" s="180">
        <v>64915.836600000002</v>
      </c>
      <c r="K31" s="181">
        <v>47064.3914</v>
      </c>
      <c r="L31" s="182">
        <v>105.25</v>
      </c>
      <c r="M31" s="182">
        <v>11.93</v>
      </c>
      <c r="N31" s="182">
        <v>14.1</v>
      </c>
      <c r="O31" s="182">
        <v>13.88</v>
      </c>
      <c r="P31" s="183">
        <v>174.86590000000001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7.4255000000000004</v>
      </c>
      <c r="E32" s="178">
        <v>47250.576999999997</v>
      </c>
      <c r="F32" s="179">
        <v>106.4933</v>
      </c>
      <c r="G32" s="180">
        <v>32681.877400000001</v>
      </c>
      <c r="H32" s="180">
        <v>38878.846599999997</v>
      </c>
      <c r="I32" s="180">
        <v>57801.583599999998</v>
      </c>
      <c r="J32" s="180">
        <v>71896.208899999998</v>
      </c>
      <c r="K32" s="181">
        <v>50363.366699999999</v>
      </c>
      <c r="L32" s="182">
        <v>106.31</v>
      </c>
      <c r="M32" s="182">
        <v>11.87</v>
      </c>
      <c r="N32" s="182">
        <v>15.39</v>
      </c>
      <c r="O32" s="182">
        <v>13.18</v>
      </c>
      <c r="P32" s="183">
        <v>174.4956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8.6958000000000002</v>
      </c>
      <c r="E33" s="178">
        <v>48943.780200000001</v>
      </c>
      <c r="F33" s="179">
        <v>107.44450000000001</v>
      </c>
      <c r="G33" s="180">
        <v>31503.983700000001</v>
      </c>
      <c r="H33" s="180">
        <v>39482.6976</v>
      </c>
      <c r="I33" s="180">
        <v>61263.944000000003</v>
      </c>
      <c r="J33" s="180">
        <v>76344.982300000003</v>
      </c>
      <c r="K33" s="181">
        <v>52198.952700000002</v>
      </c>
      <c r="L33" s="182">
        <v>106.9</v>
      </c>
      <c r="M33" s="182">
        <v>11.58</v>
      </c>
      <c r="N33" s="182">
        <v>15.86</v>
      </c>
      <c r="O33" s="182">
        <v>12.91</v>
      </c>
      <c r="P33" s="183">
        <v>174.3657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3.8868</v>
      </c>
      <c r="E34" s="178">
        <v>50138.639900000002</v>
      </c>
      <c r="F34" s="179">
        <v>106.73779999999999</v>
      </c>
      <c r="G34" s="180">
        <v>31586.083299999998</v>
      </c>
      <c r="H34" s="180">
        <v>40780.365700000002</v>
      </c>
      <c r="I34" s="180">
        <v>62336.442900000002</v>
      </c>
      <c r="J34" s="180">
        <v>78583.689299999998</v>
      </c>
      <c r="K34" s="181">
        <v>53820.792200000004</v>
      </c>
      <c r="L34" s="182">
        <v>106.2</v>
      </c>
      <c r="M34" s="182">
        <v>11.42</v>
      </c>
      <c r="N34" s="182">
        <v>15.34</v>
      </c>
      <c r="O34" s="182">
        <v>13.38</v>
      </c>
      <c r="P34" s="183">
        <v>174.262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320</v>
      </c>
      <c r="B36" s="2"/>
      <c r="C36" s="2"/>
      <c r="D36" s="3"/>
      <c r="E36" s="2"/>
      <c r="F36" s="3" t="s">
        <v>52</v>
      </c>
      <c r="G36" s="1" t="s">
        <v>320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321</v>
      </c>
      <c r="F39" s="100"/>
      <c r="G39" s="101"/>
      <c r="H39" s="101"/>
      <c r="I39" s="102"/>
      <c r="J39" s="102"/>
      <c r="K39" s="102"/>
      <c r="L39" s="102"/>
      <c r="M39" s="99"/>
      <c r="N39" s="20" t="s">
        <v>321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36235.8681</v>
      </c>
      <c r="T40" s="195">
        <v>31970.2405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44368.615899999997</v>
      </c>
      <c r="T41" s="207">
        <v>38804.3508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53497.128299999997</v>
      </c>
      <c r="T42" s="209">
        <v>47490.575499999999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65629.330700000006</v>
      </c>
      <c r="T43" s="207">
        <v>58845.538800000002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79113.424799999993</v>
      </c>
      <c r="T44" s="195">
        <v>72587.130099999995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1.1366000000000001</v>
      </c>
      <c r="E47" s="178">
        <v>34894.334799999997</v>
      </c>
      <c r="F47" s="179">
        <v>106.9709</v>
      </c>
      <c r="G47" s="180">
        <v>24699.383900000001</v>
      </c>
      <c r="H47" s="180">
        <v>28493.25</v>
      </c>
      <c r="I47" s="180">
        <v>42402.795700000002</v>
      </c>
      <c r="J47" s="180">
        <v>48649.506000000001</v>
      </c>
      <c r="K47" s="181">
        <v>35821.823400000001</v>
      </c>
      <c r="L47" s="182">
        <v>107.52</v>
      </c>
      <c r="M47" s="182">
        <v>10.19</v>
      </c>
      <c r="N47" s="182">
        <v>19.63</v>
      </c>
      <c r="O47" s="182">
        <v>10.98</v>
      </c>
      <c r="P47" s="183">
        <v>173.9539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5.3495999999999997</v>
      </c>
      <c r="E48" s="178">
        <v>37019.447800000002</v>
      </c>
      <c r="F48" s="179">
        <v>106.5057</v>
      </c>
      <c r="G48" s="180">
        <v>26895.342799999999</v>
      </c>
      <c r="H48" s="180">
        <v>30958.043399999999</v>
      </c>
      <c r="I48" s="180">
        <v>45285.650999999998</v>
      </c>
      <c r="J48" s="180">
        <v>51252.524100000002</v>
      </c>
      <c r="K48" s="181">
        <v>38674.2284</v>
      </c>
      <c r="L48" s="182">
        <v>107.52</v>
      </c>
      <c r="M48" s="182">
        <v>11.47</v>
      </c>
      <c r="N48" s="182">
        <v>17.46</v>
      </c>
      <c r="O48" s="182">
        <v>10.84</v>
      </c>
      <c r="P48" s="183">
        <v>174.45480000000001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13.554399999999999</v>
      </c>
      <c r="E49" s="178">
        <v>46607.343699999998</v>
      </c>
      <c r="F49" s="179">
        <v>107.7184</v>
      </c>
      <c r="G49" s="180">
        <v>33976.358800000002</v>
      </c>
      <c r="H49" s="180">
        <v>39551.382299999997</v>
      </c>
      <c r="I49" s="180">
        <v>56258.561999999998</v>
      </c>
      <c r="J49" s="180">
        <v>67641.161999999997</v>
      </c>
      <c r="K49" s="181">
        <v>49000.050799999997</v>
      </c>
      <c r="L49" s="182">
        <v>107.98</v>
      </c>
      <c r="M49" s="182">
        <v>9.49</v>
      </c>
      <c r="N49" s="182">
        <v>16.55</v>
      </c>
      <c r="O49" s="182">
        <v>12.32</v>
      </c>
      <c r="P49" s="183">
        <v>173.67599999999999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5.2996999999999996</v>
      </c>
      <c r="E50" s="178">
        <v>54187.1607</v>
      </c>
      <c r="F50" s="179">
        <v>107.6469</v>
      </c>
      <c r="G50" s="180">
        <v>38385.2048</v>
      </c>
      <c r="H50" s="180">
        <v>44564.613299999997</v>
      </c>
      <c r="I50" s="180">
        <v>68819.083199999994</v>
      </c>
      <c r="J50" s="180">
        <v>80238.006500000003</v>
      </c>
      <c r="K50" s="181">
        <v>57409.758699999998</v>
      </c>
      <c r="L50" s="182">
        <v>107.41</v>
      </c>
      <c r="M50" s="182">
        <v>8.86</v>
      </c>
      <c r="N50" s="182">
        <v>19.39</v>
      </c>
      <c r="O50" s="182">
        <v>12.46</v>
      </c>
      <c r="P50" s="183">
        <v>174.55500000000001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10.209199999999999</v>
      </c>
      <c r="E51" s="178">
        <v>59157.521999999997</v>
      </c>
      <c r="F51" s="179">
        <v>107.55370000000001</v>
      </c>
      <c r="G51" s="180">
        <v>44237.805399999997</v>
      </c>
      <c r="H51" s="180">
        <v>51242.447999999997</v>
      </c>
      <c r="I51" s="180">
        <v>69812.896699999998</v>
      </c>
      <c r="J51" s="180">
        <v>91007.5766</v>
      </c>
      <c r="K51" s="181">
        <v>64708.769899999999</v>
      </c>
      <c r="L51" s="182">
        <v>103.67</v>
      </c>
      <c r="M51" s="182">
        <v>12.88</v>
      </c>
      <c r="N51" s="182">
        <v>16.89</v>
      </c>
      <c r="O51" s="182">
        <v>14.15</v>
      </c>
      <c r="P51" s="183">
        <v>174.83150000000001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0.72419999999999995</v>
      </c>
      <c r="E52" s="219">
        <v>48194.801200000002</v>
      </c>
      <c r="F52" s="220">
        <v>105.01260000000001</v>
      </c>
      <c r="G52" s="221">
        <v>37608.195599999999</v>
      </c>
      <c r="H52" s="221">
        <v>42673.044800000003</v>
      </c>
      <c r="I52" s="221">
        <v>55188.350400000003</v>
      </c>
      <c r="J52" s="221">
        <v>64300.325400000002</v>
      </c>
      <c r="K52" s="222">
        <v>49965.914799999999</v>
      </c>
      <c r="L52" s="223">
        <v>104.56</v>
      </c>
      <c r="M52" s="223">
        <v>12.93</v>
      </c>
      <c r="N52" s="223">
        <v>10.85</v>
      </c>
      <c r="O52" s="223">
        <v>14.67</v>
      </c>
      <c r="P52" s="224">
        <v>175.10550000000001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36.274000000000001</v>
      </c>
      <c r="E53" s="227">
        <v>49313.718800000002</v>
      </c>
      <c r="F53" s="228">
        <v>107.4903</v>
      </c>
      <c r="G53" s="229">
        <v>33087.214899999999</v>
      </c>
      <c r="H53" s="229">
        <v>40155.874300000003</v>
      </c>
      <c r="I53" s="229">
        <v>61127.315000000002</v>
      </c>
      <c r="J53" s="229">
        <v>75260.138600000006</v>
      </c>
      <c r="K53" s="230">
        <v>52733.3753</v>
      </c>
      <c r="L53" s="231">
        <v>105.99</v>
      </c>
      <c r="M53" s="231">
        <v>10.86</v>
      </c>
      <c r="N53" s="231">
        <v>17.170000000000002</v>
      </c>
      <c r="O53" s="231">
        <v>12.83</v>
      </c>
      <c r="P53" s="232">
        <v>174.2817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E6A2-75E0-4DBF-AD82-26BB9D50FA6B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320</v>
      </c>
      <c r="B1" s="2"/>
      <c r="C1" s="2"/>
      <c r="D1" s="3" t="s">
        <v>69</v>
      </c>
      <c r="E1" s="3"/>
      <c r="F1" s="1" t="s">
        <v>320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321</v>
      </c>
      <c r="E4" s="100"/>
      <c r="F4" s="101"/>
      <c r="G4" s="101"/>
      <c r="H4" s="102"/>
      <c r="I4" s="102"/>
      <c r="J4" s="102"/>
      <c r="K4" s="102"/>
      <c r="L4" s="99"/>
      <c r="M4" s="20" t="s">
        <v>321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8.1852999999999998</v>
      </c>
      <c r="D12" s="262">
        <v>37318.544199999997</v>
      </c>
      <c r="E12" s="263">
        <v>106.687</v>
      </c>
      <c r="F12" s="264">
        <v>26487.675800000001</v>
      </c>
      <c r="G12" s="264">
        <v>30566.111099999998</v>
      </c>
      <c r="H12" s="264">
        <v>47381.042500000003</v>
      </c>
      <c r="I12" s="264">
        <v>55418.1158</v>
      </c>
      <c r="J12" s="264">
        <v>39913.248299999999</v>
      </c>
      <c r="K12" s="263">
        <v>108.04</v>
      </c>
      <c r="L12" s="265">
        <v>10.38</v>
      </c>
      <c r="M12" s="265">
        <v>19.809999999999999</v>
      </c>
      <c r="N12" s="265">
        <v>10.9</v>
      </c>
      <c r="O12" s="265">
        <v>173.47620000000001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28.0886</v>
      </c>
      <c r="D13" s="262">
        <v>52659.210099999997</v>
      </c>
      <c r="E13" s="263">
        <v>107.6203</v>
      </c>
      <c r="F13" s="264">
        <v>37713.040099999998</v>
      </c>
      <c r="G13" s="264">
        <v>43763.013800000001</v>
      </c>
      <c r="H13" s="264">
        <v>63931.974199999997</v>
      </c>
      <c r="I13" s="264">
        <v>78809.296700000006</v>
      </c>
      <c r="J13" s="264">
        <v>56469.316899999998</v>
      </c>
      <c r="K13" s="263">
        <v>105.64</v>
      </c>
      <c r="L13" s="265">
        <v>10.95</v>
      </c>
      <c r="M13" s="265">
        <v>16.63</v>
      </c>
      <c r="N13" s="265">
        <v>13.23</v>
      </c>
      <c r="O13" s="265">
        <v>174.51650000000001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0.40699999999999997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7.46E-2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0.1691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0.1633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1.6277999999999999</v>
      </c>
      <c r="D19" s="277">
        <v>78313.219599999997</v>
      </c>
      <c r="E19" s="278">
        <v>110.4696</v>
      </c>
      <c r="F19" s="279">
        <v>57231.652000000002</v>
      </c>
      <c r="G19" s="279">
        <v>66401.245699999999</v>
      </c>
      <c r="H19" s="279">
        <v>93427.547900000005</v>
      </c>
      <c r="I19" s="279">
        <v>112373.8401</v>
      </c>
      <c r="J19" s="279">
        <v>82683.328500000003</v>
      </c>
      <c r="K19" s="278">
        <v>110.13</v>
      </c>
      <c r="L19" s="280">
        <v>16.829999999999998</v>
      </c>
      <c r="M19" s="280">
        <v>24.34</v>
      </c>
      <c r="N19" s="280">
        <v>13.33</v>
      </c>
      <c r="O19" s="280">
        <v>174.33320000000001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0.1163</v>
      </c>
      <c r="D20" s="262">
        <v>89052.542499999996</v>
      </c>
      <c r="E20" s="263">
        <v>108.23350000000001</v>
      </c>
      <c r="F20" s="264">
        <v>58372.190199999997</v>
      </c>
      <c r="G20" s="264">
        <v>70689.4712</v>
      </c>
      <c r="H20" s="264">
        <v>103312.708</v>
      </c>
      <c r="I20" s="264">
        <v>127683.777</v>
      </c>
      <c r="J20" s="264">
        <v>93612.987800000003</v>
      </c>
      <c r="K20" s="263">
        <v>108.36</v>
      </c>
      <c r="L20" s="265">
        <v>16.440000000000001</v>
      </c>
      <c r="M20" s="265">
        <v>31.38</v>
      </c>
      <c r="N20" s="265">
        <v>11.05</v>
      </c>
      <c r="O20" s="265">
        <v>174.66569999999999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0.31900000000000001</v>
      </c>
      <c r="D21" s="262">
        <v>73093.116800000003</v>
      </c>
      <c r="E21" s="263">
        <v>110.5</v>
      </c>
      <c r="F21" s="264">
        <v>56971.188000000002</v>
      </c>
      <c r="G21" s="264">
        <v>64113.318399999996</v>
      </c>
      <c r="H21" s="264">
        <v>92835.313399999999</v>
      </c>
      <c r="I21" s="264">
        <v>114508.11350000001</v>
      </c>
      <c r="J21" s="264">
        <v>80781.774399999995</v>
      </c>
      <c r="K21" s="263">
        <v>110.56</v>
      </c>
      <c r="L21" s="265">
        <v>19.68</v>
      </c>
      <c r="M21" s="265">
        <v>25.57</v>
      </c>
      <c r="N21" s="265">
        <v>10.95</v>
      </c>
      <c r="O21" s="265">
        <v>175.2586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1.1158999999999999</v>
      </c>
      <c r="D22" s="262">
        <v>79272.051300000006</v>
      </c>
      <c r="E22" s="263">
        <v>110.3622</v>
      </c>
      <c r="F22" s="264">
        <v>59051.160900000003</v>
      </c>
      <c r="G22" s="264">
        <v>68248.179900000003</v>
      </c>
      <c r="H22" s="264">
        <v>92603.663499999995</v>
      </c>
      <c r="I22" s="264">
        <v>111459.61500000001</v>
      </c>
      <c r="J22" s="264">
        <v>83018.367199999993</v>
      </c>
      <c r="K22" s="263">
        <v>110.26</v>
      </c>
      <c r="L22" s="265">
        <v>15.94</v>
      </c>
      <c r="M22" s="265">
        <v>23.37</v>
      </c>
      <c r="N22" s="265">
        <v>14.4</v>
      </c>
      <c r="O22" s="265">
        <v>173.9759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7.1099999999999997E-2</v>
      </c>
      <c r="D23" s="262">
        <v>62660.338400000001</v>
      </c>
      <c r="E23" s="263">
        <v>107.9285</v>
      </c>
      <c r="F23" s="264">
        <v>40473.506000000001</v>
      </c>
      <c r="G23" s="264">
        <v>50850.268100000001</v>
      </c>
      <c r="H23" s="264">
        <v>78205.770300000004</v>
      </c>
      <c r="I23" s="264">
        <v>105718.97809999999</v>
      </c>
      <c r="J23" s="264">
        <v>68024.599900000001</v>
      </c>
      <c r="K23" s="263">
        <v>109.41</v>
      </c>
      <c r="L23" s="265">
        <v>19.04</v>
      </c>
      <c r="M23" s="265">
        <v>20.59</v>
      </c>
      <c r="N23" s="265">
        <v>10.89</v>
      </c>
      <c r="O23" s="265">
        <v>175.08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11.2902</v>
      </c>
      <c r="D24" s="277">
        <v>54432.417099999999</v>
      </c>
      <c r="E24" s="278">
        <v>106.82089999999999</v>
      </c>
      <c r="F24" s="279">
        <v>42292.930699999997</v>
      </c>
      <c r="G24" s="279">
        <v>47100.075299999997</v>
      </c>
      <c r="H24" s="279">
        <v>62905.422899999998</v>
      </c>
      <c r="I24" s="279">
        <v>77187.068299999999</v>
      </c>
      <c r="J24" s="279">
        <v>58580.163399999998</v>
      </c>
      <c r="K24" s="278">
        <v>102.88</v>
      </c>
      <c r="L24" s="280">
        <v>12.4</v>
      </c>
      <c r="M24" s="280">
        <v>13.4</v>
      </c>
      <c r="N24" s="280">
        <v>14.81</v>
      </c>
      <c r="O24" s="280">
        <v>175.3426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0.53990000000000005</v>
      </c>
      <c r="D25" s="262">
        <v>50906.4925</v>
      </c>
      <c r="E25" s="263">
        <v>106.59220000000001</v>
      </c>
      <c r="F25" s="264">
        <v>40773.401100000003</v>
      </c>
      <c r="G25" s="264">
        <v>45086.385999999999</v>
      </c>
      <c r="H25" s="264">
        <v>57506.528899999998</v>
      </c>
      <c r="I25" s="264">
        <v>67356.660900000003</v>
      </c>
      <c r="J25" s="264">
        <v>52922.559099999999</v>
      </c>
      <c r="K25" s="263">
        <v>105.73</v>
      </c>
      <c r="L25" s="265">
        <v>11.16</v>
      </c>
      <c r="M25" s="265">
        <v>15.04</v>
      </c>
      <c r="N25" s="265">
        <v>10.83</v>
      </c>
      <c r="O25" s="265">
        <v>174.87639999999999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1.3439000000000001</v>
      </c>
      <c r="D26" s="262">
        <v>83316.6446</v>
      </c>
      <c r="E26" s="263">
        <v>99.848299999999995</v>
      </c>
      <c r="F26" s="264">
        <v>53461.083299999998</v>
      </c>
      <c r="G26" s="264">
        <v>65073.810100000002</v>
      </c>
      <c r="H26" s="264">
        <v>102375.2828</v>
      </c>
      <c r="I26" s="264">
        <v>142388.98259999999</v>
      </c>
      <c r="J26" s="264">
        <v>90900.618100000007</v>
      </c>
      <c r="K26" s="263">
        <v>93.45</v>
      </c>
      <c r="L26" s="265">
        <v>8.19</v>
      </c>
      <c r="M26" s="265">
        <v>28.92</v>
      </c>
      <c r="N26" s="265">
        <v>10.45</v>
      </c>
      <c r="O26" s="265">
        <v>177.99709999999999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7.6562000000000001</v>
      </c>
      <c r="D27" s="262">
        <v>53325.251900000003</v>
      </c>
      <c r="E27" s="263">
        <v>107.7677</v>
      </c>
      <c r="F27" s="264">
        <v>42580.832799999996</v>
      </c>
      <c r="G27" s="264">
        <v>46800.198900000003</v>
      </c>
      <c r="H27" s="264">
        <v>60247.766100000001</v>
      </c>
      <c r="I27" s="264">
        <v>65908.037200000006</v>
      </c>
      <c r="J27" s="264">
        <v>54052.531300000002</v>
      </c>
      <c r="K27" s="263">
        <v>108.05</v>
      </c>
      <c r="L27" s="265">
        <v>13.24</v>
      </c>
      <c r="M27" s="265">
        <v>8.18</v>
      </c>
      <c r="N27" s="265">
        <v>17.2</v>
      </c>
      <c r="O27" s="265">
        <v>175.16079999999999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0.60329999999999995</v>
      </c>
      <c r="D28" s="262">
        <v>54595.124499999998</v>
      </c>
      <c r="E28" s="263">
        <v>107.7332</v>
      </c>
      <c r="F28" s="264">
        <v>39435.048900000002</v>
      </c>
      <c r="G28" s="264">
        <v>45677.366399999999</v>
      </c>
      <c r="H28" s="264">
        <v>65637.316600000006</v>
      </c>
      <c r="I28" s="264">
        <v>78624.379400000005</v>
      </c>
      <c r="J28" s="264">
        <v>57483.7696</v>
      </c>
      <c r="K28" s="263">
        <v>107.54</v>
      </c>
      <c r="L28" s="265">
        <v>12.6</v>
      </c>
      <c r="M28" s="265">
        <v>20.010000000000002</v>
      </c>
      <c r="N28" s="265">
        <v>11.38</v>
      </c>
      <c r="O28" s="265">
        <v>174.78960000000001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0.24940000000000001</v>
      </c>
      <c r="D29" s="262">
        <v>61179.597999999998</v>
      </c>
      <c r="E29" s="263">
        <v>110.21250000000001</v>
      </c>
      <c r="F29" s="264">
        <v>43013.9928</v>
      </c>
      <c r="G29" s="264">
        <v>50313.506399999998</v>
      </c>
      <c r="H29" s="264">
        <v>73964.2644</v>
      </c>
      <c r="I29" s="264">
        <v>87221.685800000007</v>
      </c>
      <c r="J29" s="264">
        <v>64057.313800000004</v>
      </c>
      <c r="K29" s="263">
        <v>109.09</v>
      </c>
      <c r="L29" s="265">
        <v>21.71</v>
      </c>
      <c r="M29" s="265">
        <v>19.100000000000001</v>
      </c>
      <c r="N29" s="265">
        <v>9.83</v>
      </c>
      <c r="O29" s="265">
        <v>175.85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0.89370000000000005</v>
      </c>
      <c r="D30" s="262">
        <v>49094.866499999996</v>
      </c>
      <c r="E30" s="263">
        <v>107.7396</v>
      </c>
      <c r="F30" s="264">
        <v>38533.974399999999</v>
      </c>
      <c r="G30" s="264">
        <v>42660.679100000001</v>
      </c>
      <c r="H30" s="264">
        <v>57287.542000000001</v>
      </c>
      <c r="I30" s="264">
        <v>65501.464500000002</v>
      </c>
      <c r="J30" s="264">
        <v>51392.8442</v>
      </c>
      <c r="K30" s="263">
        <v>108.42</v>
      </c>
      <c r="L30" s="265">
        <v>13.45</v>
      </c>
      <c r="M30" s="265">
        <v>11.2</v>
      </c>
      <c r="N30" s="265">
        <v>11.67</v>
      </c>
      <c r="O30" s="265">
        <v>173.42500000000001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10.987299999999999</v>
      </c>
      <c r="D31" s="277">
        <v>52450.794399999999</v>
      </c>
      <c r="E31" s="278">
        <v>109.2205</v>
      </c>
      <c r="F31" s="279">
        <v>38041.142399999997</v>
      </c>
      <c r="G31" s="279">
        <v>43343.976300000002</v>
      </c>
      <c r="H31" s="279">
        <v>64833.205699999999</v>
      </c>
      <c r="I31" s="279">
        <v>76674.475999999995</v>
      </c>
      <c r="J31" s="279">
        <v>55212.728499999997</v>
      </c>
      <c r="K31" s="278">
        <v>108.31</v>
      </c>
      <c r="L31" s="280">
        <v>8.3000000000000007</v>
      </c>
      <c r="M31" s="280">
        <v>19.559999999999999</v>
      </c>
      <c r="N31" s="280">
        <v>11.94</v>
      </c>
      <c r="O31" s="280">
        <v>173.46729999999999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0.8014</v>
      </c>
      <c r="D32" s="262">
        <v>44704.417399999998</v>
      </c>
      <c r="E32" s="263">
        <v>108.3578</v>
      </c>
      <c r="F32" s="264">
        <v>35674.964899999999</v>
      </c>
      <c r="G32" s="264">
        <v>39422.316299999999</v>
      </c>
      <c r="H32" s="264">
        <v>53843.901700000002</v>
      </c>
      <c r="I32" s="264">
        <v>65123.163699999997</v>
      </c>
      <c r="J32" s="264">
        <v>48059.104299999999</v>
      </c>
      <c r="K32" s="263">
        <v>109.25</v>
      </c>
      <c r="L32" s="265">
        <v>11.79</v>
      </c>
      <c r="M32" s="265">
        <v>16.45</v>
      </c>
      <c r="N32" s="265">
        <v>10.68</v>
      </c>
      <c r="O32" s="265">
        <v>174.16540000000001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2.3862999999999999</v>
      </c>
      <c r="D33" s="262">
        <v>68126.098299999998</v>
      </c>
      <c r="E33" s="263">
        <v>105.3685</v>
      </c>
      <c r="F33" s="264">
        <v>46629.169399999999</v>
      </c>
      <c r="G33" s="264">
        <v>56077.104500000001</v>
      </c>
      <c r="H33" s="264">
        <v>78263.795199999993</v>
      </c>
      <c r="I33" s="264">
        <v>85690.720799999996</v>
      </c>
      <c r="J33" s="264">
        <v>67112.6014</v>
      </c>
      <c r="K33" s="263">
        <v>105.41</v>
      </c>
      <c r="L33" s="265">
        <v>6.77</v>
      </c>
      <c r="M33" s="265">
        <v>27.03</v>
      </c>
      <c r="N33" s="265">
        <v>10.48</v>
      </c>
      <c r="O33" s="265">
        <v>175.8563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7.0910000000000002</v>
      </c>
      <c r="D34" s="262">
        <v>50097.166899999997</v>
      </c>
      <c r="E34" s="263">
        <v>109.3428</v>
      </c>
      <c r="F34" s="264">
        <v>37628.883099999999</v>
      </c>
      <c r="G34" s="264">
        <v>42172.059399999998</v>
      </c>
      <c r="H34" s="264">
        <v>60801.4038</v>
      </c>
      <c r="I34" s="264">
        <v>70579.963199999998</v>
      </c>
      <c r="J34" s="264">
        <v>52594.446000000004</v>
      </c>
      <c r="K34" s="263">
        <v>109.47</v>
      </c>
      <c r="L34" s="265">
        <v>8.26</v>
      </c>
      <c r="M34" s="265">
        <v>17.11</v>
      </c>
      <c r="N34" s="265">
        <v>12.74</v>
      </c>
      <c r="O34" s="265">
        <v>172.47409999999999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0.53300000000000003</v>
      </c>
      <c r="D35" s="262">
        <v>48204.280899999998</v>
      </c>
      <c r="E35" s="263">
        <v>107.2277</v>
      </c>
      <c r="F35" s="264">
        <v>36901.408600000002</v>
      </c>
      <c r="G35" s="264">
        <v>42763.7552</v>
      </c>
      <c r="H35" s="264">
        <v>54374.395600000003</v>
      </c>
      <c r="I35" s="264">
        <v>61488.7523</v>
      </c>
      <c r="J35" s="264">
        <v>49311.312299999998</v>
      </c>
      <c r="K35" s="263">
        <v>108.58</v>
      </c>
      <c r="L35" s="265">
        <v>11.12</v>
      </c>
      <c r="M35" s="265">
        <v>15.1</v>
      </c>
      <c r="N35" s="265">
        <v>11.55</v>
      </c>
      <c r="O35" s="265">
        <v>174.77799999999999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0.1421</v>
      </c>
      <c r="D36" s="262">
        <v>48085.177499999998</v>
      </c>
      <c r="E36" s="263">
        <v>108.5376</v>
      </c>
      <c r="F36" s="264">
        <v>33974.75</v>
      </c>
      <c r="G36" s="264">
        <v>38376.247000000003</v>
      </c>
      <c r="H36" s="264">
        <v>56125.280200000001</v>
      </c>
      <c r="I36" s="264">
        <v>63520.471599999997</v>
      </c>
      <c r="J36" s="264">
        <v>48877.125899999999</v>
      </c>
      <c r="K36" s="263">
        <v>108.04</v>
      </c>
      <c r="L36" s="265">
        <v>13.84</v>
      </c>
      <c r="M36" s="265">
        <v>14.38</v>
      </c>
      <c r="N36" s="265">
        <v>10.65</v>
      </c>
      <c r="O36" s="265">
        <v>173.92599999999999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1.5569999999999999</v>
      </c>
      <c r="D37" s="277">
        <v>42088.878499999999</v>
      </c>
      <c r="E37" s="278">
        <v>107.89700000000001</v>
      </c>
      <c r="F37" s="279">
        <v>33743.868900000001</v>
      </c>
      <c r="G37" s="279">
        <v>36999.249300000003</v>
      </c>
      <c r="H37" s="279">
        <v>48210.199500000002</v>
      </c>
      <c r="I37" s="279">
        <v>56266.703699999998</v>
      </c>
      <c r="J37" s="279">
        <v>44036.215199999999</v>
      </c>
      <c r="K37" s="278">
        <v>107.18</v>
      </c>
      <c r="L37" s="280">
        <v>13.54</v>
      </c>
      <c r="M37" s="280">
        <v>14.15</v>
      </c>
      <c r="N37" s="280">
        <v>11.17</v>
      </c>
      <c r="O37" s="280">
        <v>174.61340000000001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0.67220000000000002</v>
      </c>
      <c r="D38" s="262">
        <v>41450.245900000002</v>
      </c>
      <c r="E38" s="263">
        <v>106.78279999999999</v>
      </c>
      <c r="F38" s="264">
        <v>33699.9715</v>
      </c>
      <c r="G38" s="264">
        <v>36799.362000000001</v>
      </c>
      <c r="H38" s="264">
        <v>46631.853799999997</v>
      </c>
      <c r="I38" s="264">
        <v>53144.045100000003</v>
      </c>
      <c r="J38" s="264">
        <v>43587.517</v>
      </c>
      <c r="K38" s="263">
        <v>105.57</v>
      </c>
      <c r="L38" s="265">
        <v>15.6</v>
      </c>
      <c r="M38" s="265">
        <v>13.68</v>
      </c>
      <c r="N38" s="265">
        <v>11.03</v>
      </c>
      <c r="O38" s="265">
        <v>174.5907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0.14219999999999999</v>
      </c>
      <c r="D39" s="262">
        <v>42964.936199999996</v>
      </c>
      <c r="E39" s="263">
        <v>110.2346</v>
      </c>
      <c r="F39" s="264">
        <v>33680.5</v>
      </c>
      <c r="G39" s="264">
        <v>38363.6152</v>
      </c>
      <c r="H39" s="264">
        <v>46903.3148</v>
      </c>
      <c r="I39" s="264">
        <v>52579.073900000003</v>
      </c>
      <c r="J39" s="264">
        <v>43097.58</v>
      </c>
      <c r="K39" s="263">
        <v>110.82</v>
      </c>
      <c r="L39" s="265">
        <v>11.18</v>
      </c>
      <c r="M39" s="265">
        <v>15.72</v>
      </c>
      <c r="N39" s="265">
        <v>12.03</v>
      </c>
      <c r="O39" s="265">
        <v>175.3792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0.18090000000000001</v>
      </c>
      <c r="D40" s="262">
        <v>45793.707399999999</v>
      </c>
      <c r="E40" s="263">
        <v>105.4233</v>
      </c>
      <c r="F40" s="264">
        <v>36495.781999999999</v>
      </c>
      <c r="G40" s="264">
        <v>40502.924299999999</v>
      </c>
      <c r="H40" s="264">
        <v>54924.049599999998</v>
      </c>
      <c r="I40" s="264">
        <v>61033.049099999997</v>
      </c>
      <c r="J40" s="264">
        <v>47899.258500000004</v>
      </c>
      <c r="K40" s="263">
        <v>107.37</v>
      </c>
      <c r="L40" s="265">
        <v>14.86</v>
      </c>
      <c r="M40" s="265">
        <v>15.89</v>
      </c>
      <c r="N40" s="265">
        <v>11.12</v>
      </c>
      <c r="O40" s="265">
        <v>174.25710000000001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0.56159999999999999</v>
      </c>
      <c r="D41" s="262">
        <v>41361.941299999999</v>
      </c>
      <c r="E41" s="263">
        <v>109.5538</v>
      </c>
      <c r="F41" s="264">
        <v>32912.833299999998</v>
      </c>
      <c r="G41" s="264">
        <v>36264.456100000003</v>
      </c>
      <c r="H41" s="264">
        <v>48785.571100000001</v>
      </c>
      <c r="I41" s="264">
        <v>57097.135300000002</v>
      </c>
      <c r="J41" s="264">
        <v>43566.541400000002</v>
      </c>
      <c r="K41" s="263">
        <v>108.43</v>
      </c>
      <c r="L41" s="265">
        <v>11.19</v>
      </c>
      <c r="M41" s="265">
        <v>13.71</v>
      </c>
      <c r="N41" s="265">
        <v>11.15</v>
      </c>
      <c r="O41" s="265">
        <v>174.56139999999999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7.0670000000000002</v>
      </c>
      <c r="D42" s="277">
        <v>40271.574500000002</v>
      </c>
      <c r="E42" s="278">
        <v>105.6309</v>
      </c>
      <c r="F42" s="279">
        <v>30036.6931</v>
      </c>
      <c r="G42" s="279">
        <v>33705.278100000003</v>
      </c>
      <c r="H42" s="279">
        <v>49331.994400000003</v>
      </c>
      <c r="I42" s="279">
        <v>61334.576300000001</v>
      </c>
      <c r="J42" s="279">
        <v>43066.923999999999</v>
      </c>
      <c r="K42" s="278">
        <v>107.7</v>
      </c>
      <c r="L42" s="280">
        <v>9.69</v>
      </c>
      <c r="M42" s="280">
        <v>18.600000000000001</v>
      </c>
      <c r="N42" s="280">
        <v>12.21</v>
      </c>
      <c r="O42" s="280">
        <v>172.846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2.0200999999999998</v>
      </c>
      <c r="D43" s="262">
        <v>33387.75</v>
      </c>
      <c r="E43" s="263">
        <v>106.4645</v>
      </c>
      <c r="F43" s="264">
        <v>27686.328799999999</v>
      </c>
      <c r="G43" s="264">
        <v>29979.083299999998</v>
      </c>
      <c r="H43" s="264">
        <v>38816.935299999997</v>
      </c>
      <c r="I43" s="264">
        <v>45539.466899999999</v>
      </c>
      <c r="J43" s="264">
        <v>35250.179199999999</v>
      </c>
      <c r="K43" s="263">
        <v>107.51</v>
      </c>
      <c r="L43" s="265">
        <v>14.44</v>
      </c>
      <c r="M43" s="265">
        <v>11.4</v>
      </c>
      <c r="N43" s="265">
        <v>10.54</v>
      </c>
      <c r="O43" s="265">
        <v>174.49590000000001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8.0799999999999997E-2</v>
      </c>
      <c r="D44" s="262">
        <v>36008.325299999997</v>
      </c>
      <c r="E44" s="263">
        <v>105.80329999999999</v>
      </c>
      <c r="F44" s="264">
        <v>28484.2464</v>
      </c>
      <c r="G44" s="264">
        <v>31615.391299999999</v>
      </c>
      <c r="H44" s="264">
        <v>42083.074699999997</v>
      </c>
      <c r="I44" s="264">
        <v>48750.917800000003</v>
      </c>
      <c r="J44" s="264">
        <v>37467.479399999997</v>
      </c>
      <c r="K44" s="263">
        <v>107.39</v>
      </c>
      <c r="L44" s="265">
        <v>10.19</v>
      </c>
      <c r="M44" s="265">
        <v>17.16</v>
      </c>
      <c r="N44" s="265">
        <v>10.75</v>
      </c>
      <c r="O44" s="265">
        <v>175.28100000000001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3.6166</v>
      </c>
      <c r="D45" s="262">
        <v>41154.864500000003</v>
      </c>
      <c r="E45" s="263">
        <v>104.7633</v>
      </c>
      <c r="F45" s="264">
        <v>32657.046900000001</v>
      </c>
      <c r="G45" s="264">
        <v>35679.6702</v>
      </c>
      <c r="H45" s="264">
        <v>47712.335200000001</v>
      </c>
      <c r="I45" s="264">
        <v>53485.979800000001</v>
      </c>
      <c r="J45" s="264">
        <v>42717.291400000002</v>
      </c>
      <c r="K45" s="263">
        <v>106.22</v>
      </c>
      <c r="L45" s="265">
        <v>9.58</v>
      </c>
      <c r="M45" s="265">
        <v>18.57</v>
      </c>
      <c r="N45" s="265">
        <v>12.93</v>
      </c>
      <c r="O45" s="265">
        <v>173.12520000000001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1.3493999999999999</v>
      </c>
      <c r="D46" s="262">
        <v>56622.760699999999</v>
      </c>
      <c r="E46" s="263">
        <v>111.2829</v>
      </c>
      <c r="F46" s="264">
        <v>32157.083299999998</v>
      </c>
      <c r="G46" s="264">
        <v>47989.003100000002</v>
      </c>
      <c r="H46" s="264">
        <v>66098.781799999997</v>
      </c>
      <c r="I46" s="264">
        <v>75360.768800000005</v>
      </c>
      <c r="J46" s="264">
        <v>56040.825700000001</v>
      </c>
      <c r="K46" s="263">
        <v>111</v>
      </c>
      <c r="L46" s="265">
        <v>5.43</v>
      </c>
      <c r="M46" s="265">
        <v>25.49</v>
      </c>
      <c r="N46" s="265">
        <v>12.38</v>
      </c>
      <c r="O46" s="265">
        <v>169.48169999999999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8.6999999999999994E-2</v>
      </c>
      <c r="D47" s="277">
        <v>35010.666599999997</v>
      </c>
      <c r="E47" s="278">
        <v>104.92310000000001</v>
      </c>
      <c r="F47" s="279">
        <v>29007.901000000002</v>
      </c>
      <c r="G47" s="279">
        <v>31109.195400000001</v>
      </c>
      <c r="H47" s="279">
        <v>41669.709499999997</v>
      </c>
      <c r="I47" s="279">
        <v>49647.5861</v>
      </c>
      <c r="J47" s="279">
        <v>37232.853999999999</v>
      </c>
      <c r="K47" s="278">
        <v>107.16</v>
      </c>
      <c r="L47" s="280">
        <v>10.69</v>
      </c>
      <c r="M47" s="280">
        <v>16.489999999999998</v>
      </c>
      <c r="N47" s="280">
        <v>11.2</v>
      </c>
      <c r="O47" s="280">
        <v>174.33269999999999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5.8400000000000001E-2</v>
      </c>
      <c r="D48" s="262">
        <v>33956.441899999998</v>
      </c>
      <c r="E48" s="263">
        <v>102.9105</v>
      </c>
      <c r="F48" s="264">
        <v>28107.333299999998</v>
      </c>
      <c r="G48" s="264">
        <v>30003.300800000001</v>
      </c>
      <c r="H48" s="264">
        <v>37820.328999999998</v>
      </c>
      <c r="I48" s="264">
        <v>43083.307699999998</v>
      </c>
      <c r="J48" s="264">
        <v>35075.066700000003</v>
      </c>
      <c r="K48" s="263">
        <v>107.17</v>
      </c>
      <c r="L48" s="265">
        <v>10.51</v>
      </c>
      <c r="M48" s="265">
        <v>17.420000000000002</v>
      </c>
      <c r="N48" s="265">
        <v>11.15</v>
      </c>
      <c r="O48" s="265">
        <v>174.6353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2.7E-2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0.47399999999999998</v>
      </c>
      <c r="D50" s="277">
        <v>38311.9954</v>
      </c>
      <c r="E50" s="278">
        <v>109.327</v>
      </c>
      <c r="F50" s="279">
        <v>31014.3809</v>
      </c>
      <c r="G50" s="279">
        <v>33912</v>
      </c>
      <c r="H50" s="279">
        <v>45707.4836</v>
      </c>
      <c r="I50" s="279">
        <v>55963.936999999998</v>
      </c>
      <c r="J50" s="279">
        <v>41032.775900000001</v>
      </c>
      <c r="K50" s="278">
        <v>108.46</v>
      </c>
      <c r="L50" s="280">
        <v>9.59</v>
      </c>
      <c r="M50" s="280">
        <v>20.25</v>
      </c>
      <c r="N50" s="280">
        <v>10.26</v>
      </c>
      <c r="O50" s="280">
        <v>177.70679999999999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0.14849999999999999</v>
      </c>
      <c r="D51" s="262">
        <v>39219.0821</v>
      </c>
      <c r="E51" s="263">
        <v>108.1905</v>
      </c>
      <c r="F51" s="264">
        <v>30977.6145</v>
      </c>
      <c r="G51" s="264">
        <v>33461.25</v>
      </c>
      <c r="H51" s="264">
        <v>44017.9588</v>
      </c>
      <c r="I51" s="264">
        <v>53262.163200000003</v>
      </c>
      <c r="J51" s="264">
        <v>40552.005799999999</v>
      </c>
      <c r="K51" s="263">
        <v>107.9</v>
      </c>
      <c r="L51" s="265">
        <v>8.4499999999999993</v>
      </c>
      <c r="M51" s="265">
        <v>21.11</v>
      </c>
      <c r="N51" s="265">
        <v>10.23</v>
      </c>
      <c r="O51" s="265">
        <v>177.893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0.17510000000000001</v>
      </c>
      <c r="D52" s="262">
        <v>38225.618999999999</v>
      </c>
      <c r="E52" s="263">
        <v>108.50660000000001</v>
      </c>
      <c r="F52" s="264">
        <v>29854.333299999998</v>
      </c>
      <c r="G52" s="264">
        <v>33264.5</v>
      </c>
      <c r="H52" s="264">
        <v>44667.868399999999</v>
      </c>
      <c r="I52" s="264">
        <v>51702.309300000001</v>
      </c>
      <c r="J52" s="264">
        <v>39759.125800000002</v>
      </c>
      <c r="K52" s="263">
        <v>108.31</v>
      </c>
      <c r="L52" s="265">
        <v>10.46</v>
      </c>
      <c r="M52" s="265">
        <v>18.649999999999999</v>
      </c>
      <c r="N52" s="265">
        <v>10.58</v>
      </c>
      <c r="O52" s="265">
        <v>174.96610000000001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1.4800000000000001E-2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6.5600000000000006E-2</v>
      </c>
      <c r="D54" s="262">
        <v>49862.388400000003</v>
      </c>
      <c r="E54" s="263">
        <v>105.2878</v>
      </c>
      <c r="F54" s="264">
        <v>34665</v>
      </c>
      <c r="G54" s="264">
        <v>36758.120300000002</v>
      </c>
      <c r="H54" s="264">
        <v>59269.693299999999</v>
      </c>
      <c r="I54" s="264">
        <v>68426.921100000007</v>
      </c>
      <c r="J54" s="264">
        <v>50506.679199999999</v>
      </c>
      <c r="K54" s="263">
        <v>107.2</v>
      </c>
      <c r="L54" s="265">
        <v>9.4600000000000009</v>
      </c>
      <c r="M54" s="265">
        <v>29.94</v>
      </c>
      <c r="N54" s="265">
        <v>9.0399999999999991</v>
      </c>
      <c r="O54" s="265">
        <v>187.62880000000001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6.9800000000000001E-2</v>
      </c>
      <c r="D55" s="262">
        <v>35280.941500000001</v>
      </c>
      <c r="E55" s="263">
        <v>112.53700000000001</v>
      </c>
      <c r="F55" s="264">
        <v>31059.780900000002</v>
      </c>
      <c r="G55" s="264">
        <v>33107.777699999999</v>
      </c>
      <c r="H55" s="264">
        <v>38579.5072</v>
      </c>
      <c r="I55" s="264">
        <v>50718.547899999998</v>
      </c>
      <c r="J55" s="264">
        <v>37531.360800000002</v>
      </c>
      <c r="K55" s="263">
        <v>112.14</v>
      </c>
      <c r="L55" s="265">
        <v>10.27</v>
      </c>
      <c r="M55" s="265">
        <v>13.36</v>
      </c>
      <c r="N55" s="265">
        <v>10.72</v>
      </c>
      <c r="O55" s="265">
        <v>175.29329999999999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0.82899999999999996</v>
      </c>
      <c r="D56" s="277">
        <v>44648.9758</v>
      </c>
      <c r="E56" s="278">
        <v>108.14449999999999</v>
      </c>
      <c r="F56" s="279">
        <v>32216.083299999998</v>
      </c>
      <c r="G56" s="279">
        <v>36744.8033</v>
      </c>
      <c r="H56" s="279">
        <v>49006.171399999999</v>
      </c>
      <c r="I56" s="279">
        <v>51922.758300000001</v>
      </c>
      <c r="J56" s="279">
        <v>43143.3822</v>
      </c>
      <c r="K56" s="278">
        <v>108.02</v>
      </c>
      <c r="L56" s="280">
        <v>13.01</v>
      </c>
      <c r="M56" s="280">
        <v>22.82</v>
      </c>
      <c r="N56" s="280">
        <v>10.26</v>
      </c>
      <c r="O56" s="280">
        <v>175.90469999999999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0.18210000000000001</v>
      </c>
      <c r="D57" s="262">
        <v>36129.768799999998</v>
      </c>
      <c r="E57" s="263">
        <v>105.3806</v>
      </c>
      <c r="F57" s="264">
        <v>28833.1944</v>
      </c>
      <c r="G57" s="264">
        <v>32493.333299999998</v>
      </c>
      <c r="H57" s="264">
        <v>39169.224300000002</v>
      </c>
      <c r="I57" s="264">
        <v>45904.614500000003</v>
      </c>
      <c r="J57" s="264">
        <v>36838.907399999996</v>
      </c>
      <c r="K57" s="263">
        <v>104.36</v>
      </c>
      <c r="L57" s="265">
        <v>11.3</v>
      </c>
      <c r="M57" s="265">
        <v>21.92</v>
      </c>
      <c r="N57" s="265">
        <v>11.35</v>
      </c>
      <c r="O57" s="265">
        <v>175.5883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0.64690000000000003</v>
      </c>
      <c r="D58" s="262">
        <v>46388.328200000004</v>
      </c>
      <c r="E58" s="263">
        <v>108.0279</v>
      </c>
      <c r="F58" s="264">
        <v>33588.666599999997</v>
      </c>
      <c r="G58" s="264">
        <v>40634.830900000001</v>
      </c>
      <c r="H58" s="264">
        <v>49760.851999999999</v>
      </c>
      <c r="I58" s="264">
        <v>52271.031900000002</v>
      </c>
      <c r="J58" s="264">
        <v>44918.8531</v>
      </c>
      <c r="K58" s="263">
        <v>108.73</v>
      </c>
      <c r="L58" s="265">
        <v>13.41</v>
      </c>
      <c r="M58" s="265">
        <v>23.03</v>
      </c>
      <c r="N58" s="265">
        <v>10</v>
      </c>
      <c r="O58" s="265">
        <v>175.9939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1.9473</v>
      </c>
      <c r="D59" s="277">
        <v>28669.5471</v>
      </c>
      <c r="E59" s="278">
        <v>108.4717</v>
      </c>
      <c r="F59" s="279">
        <v>23320.1597</v>
      </c>
      <c r="G59" s="279">
        <v>25447.695400000001</v>
      </c>
      <c r="H59" s="279">
        <v>33645.655200000001</v>
      </c>
      <c r="I59" s="279">
        <v>37992.382700000002</v>
      </c>
      <c r="J59" s="279">
        <v>29888.444</v>
      </c>
      <c r="K59" s="278">
        <v>107.69</v>
      </c>
      <c r="L59" s="280">
        <v>11.85</v>
      </c>
      <c r="M59" s="280">
        <v>13.33</v>
      </c>
      <c r="N59" s="280">
        <v>10.78</v>
      </c>
      <c r="O59" s="280">
        <v>175.1362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1.4029</v>
      </c>
      <c r="D60" s="262">
        <v>27341.162400000001</v>
      </c>
      <c r="E60" s="263">
        <v>108.051</v>
      </c>
      <c r="F60" s="264">
        <v>22945.309700000002</v>
      </c>
      <c r="G60" s="264">
        <v>24621.2909</v>
      </c>
      <c r="H60" s="264">
        <v>31323.3999</v>
      </c>
      <c r="I60" s="264">
        <v>36145.304799999998</v>
      </c>
      <c r="J60" s="264">
        <v>28563.658200000002</v>
      </c>
      <c r="K60" s="263">
        <v>108.25</v>
      </c>
      <c r="L60" s="265">
        <v>12.58</v>
      </c>
      <c r="M60" s="265">
        <v>11.72</v>
      </c>
      <c r="N60" s="265">
        <v>10.76</v>
      </c>
      <c r="O60" s="265">
        <v>175.04419999999999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1.4800000000000001E-2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0.1147</v>
      </c>
      <c r="D62" s="262">
        <v>34641.638200000001</v>
      </c>
      <c r="E62" s="263">
        <v>101.7684</v>
      </c>
      <c r="F62" s="264">
        <v>28620.0949</v>
      </c>
      <c r="G62" s="264">
        <v>32051.477200000001</v>
      </c>
      <c r="H62" s="264">
        <v>37770.954599999997</v>
      </c>
      <c r="I62" s="264">
        <v>40147.905599999998</v>
      </c>
      <c r="J62" s="264">
        <v>34798.409899999999</v>
      </c>
      <c r="K62" s="263">
        <v>92.98</v>
      </c>
      <c r="L62" s="265">
        <v>10.25</v>
      </c>
      <c r="M62" s="265">
        <v>19.46</v>
      </c>
      <c r="N62" s="265">
        <v>10.29</v>
      </c>
      <c r="O62" s="265">
        <v>175.53030000000001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8.48E-2</v>
      </c>
      <c r="D63" s="262">
        <v>30233.1486</v>
      </c>
      <c r="E63" s="263">
        <v>108.5296</v>
      </c>
      <c r="F63" s="264">
        <v>27126.274600000001</v>
      </c>
      <c r="G63" s="264">
        <v>28586.583299999998</v>
      </c>
      <c r="H63" s="264">
        <v>33418.75</v>
      </c>
      <c r="I63" s="264">
        <v>37670.917999999998</v>
      </c>
      <c r="J63" s="264">
        <v>31359.736799999999</v>
      </c>
      <c r="K63" s="263">
        <v>107.75</v>
      </c>
      <c r="L63" s="265">
        <v>15.15</v>
      </c>
      <c r="M63" s="265">
        <v>10.52</v>
      </c>
      <c r="N63" s="265">
        <v>10.83</v>
      </c>
      <c r="O63" s="265">
        <v>173.85669999999999</v>
      </c>
    </row>
    <row r="64" spans="1:19" ht="18.75" customHeight="1" x14ac:dyDescent="0.2">
      <c r="A64" s="259" t="s">
        <v>177</v>
      </c>
      <c r="B64" s="260" t="s">
        <v>178</v>
      </c>
      <c r="C64" s="261">
        <v>0.32500000000000001</v>
      </c>
      <c r="D64" s="262">
        <v>33045.226900000001</v>
      </c>
      <c r="E64" s="263">
        <v>112.26519999999999</v>
      </c>
      <c r="F64" s="264">
        <v>25068.8547</v>
      </c>
      <c r="G64" s="264">
        <v>27615.5046</v>
      </c>
      <c r="H64" s="264">
        <v>37635.587699999996</v>
      </c>
      <c r="I64" s="264">
        <v>41882.224399999999</v>
      </c>
      <c r="J64" s="264">
        <v>33255.6224</v>
      </c>
      <c r="K64" s="263">
        <v>110.5</v>
      </c>
      <c r="L64" s="265">
        <v>9.09</v>
      </c>
      <c r="M64" s="265">
        <v>17.54</v>
      </c>
      <c r="N64" s="265">
        <v>11</v>
      </c>
      <c r="O64" s="265">
        <v>175.72839999999999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36.274000000000001</v>
      </c>
      <c r="D67" s="285">
        <v>49313.718800000002</v>
      </c>
      <c r="E67" s="286">
        <v>107.4903</v>
      </c>
      <c r="F67" s="287">
        <v>33087.214899999999</v>
      </c>
      <c r="G67" s="287">
        <v>40155.874300000003</v>
      </c>
      <c r="H67" s="287">
        <v>61127.315000000002</v>
      </c>
      <c r="I67" s="287">
        <v>75260.138600000006</v>
      </c>
      <c r="J67" s="287">
        <v>52733.3753</v>
      </c>
      <c r="K67" s="286">
        <v>105.99</v>
      </c>
      <c r="L67" s="286">
        <v>10.86</v>
      </c>
      <c r="M67" s="286">
        <v>17.170000000000002</v>
      </c>
      <c r="N67" s="286">
        <v>12.83</v>
      </c>
      <c r="O67" s="286">
        <v>174.2817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7094-EB66-4533-953E-FE078D822BA1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320</v>
      </c>
      <c r="B1" s="2"/>
      <c r="C1" s="3" t="s">
        <v>179</v>
      </c>
      <c r="D1" s="3"/>
      <c r="E1" s="1" t="s">
        <v>320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321</v>
      </c>
      <c r="D4" s="100"/>
      <c r="E4" s="290"/>
      <c r="F4" s="290"/>
      <c r="G4" s="290"/>
      <c r="H4" s="290"/>
      <c r="I4" s="290"/>
      <c r="J4" s="290"/>
      <c r="K4" s="19"/>
      <c r="L4" s="20" t="s">
        <v>321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6.8599999999999994E-2</v>
      </c>
      <c r="C12" s="311">
        <v>85500.094800000006</v>
      </c>
      <c r="D12" s="312">
        <v>107.4997</v>
      </c>
      <c r="E12" s="313">
        <v>59858.3102</v>
      </c>
      <c r="F12" s="313">
        <v>69973.08</v>
      </c>
      <c r="G12" s="313">
        <v>97821.043300000005</v>
      </c>
      <c r="H12" s="313">
        <v>117947.4641</v>
      </c>
      <c r="I12" s="313">
        <v>87356.433699999994</v>
      </c>
      <c r="J12" s="312">
        <v>106.5</v>
      </c>
      <c r="K12" s="314">
        <v>13.5</v>
      </c>
      <c r="L12" s="314">
        <v>31.17</v>
      </c>
      <c r="M12" s="314">
        <v>11.16</v>
      </c>
      <c r="N12" s="314">
        <v>174.94159999999999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3.4599999999999999E-2</v>
      </c>
      <c r="C13" s="317">
        <v>101246.8171</v>
      </c>
      <c r="D13" s="318">
        <v>107.26779999999999</v>
      </c>
      <c r="E13" s="319">
        <v>63532.1535</v>
      </c>
      <c r="F13" s="319">
        <v>87500.875199999995</v>
      </c>
      <c r="G13" s="319">
        <v>110895.8658</v>
      </c>
      <c r="H13" s="319">
        <v>147534.58859999999</v>
      </c>
      <c r="I13" s="319">
        <v>111895.74770000001</v>
      </c>
      <c r="J13" s="318">
        <v>109.87</v>
      </c>
      <c r="K13" s="320">
        <v>20.66</v>
      </c>
      <c r="L13" s="320">
        <v>32.67</v>
      </c>
      <c r="M13" s="320">
        <v>11.3</v>
      </c>
      <c r="N13" s="320">
        <v>174.2319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7.85E-2</v>
      </c>
      <c r="C14" s="311">
        <v>78978.205600000001</v>
      </c>
      <c r="D14" s="312">
        <v>113.1904</v>
      </c>
      <c r="E14" s="313">
        <v>57946.334300000002</v>
      </c>
      <c r="F14" s="313">
        <v>67110.204100000003</v>
      </c>
      <c r="G14" s="313">
        <v>100682.48940000001</v>
      </c>
      <c r="H14" s="313">
        <v>113608.65820000001</v>
      </c>
      <c r="I14" s="313">
        <v>87137.335000000006</v>
      </c>
      <c r="J14" s="312">
        <v>111.52</v>
      </c>
      <c r="K14" s="314">
        <v>21.63</v>
      </c>
      <c r="L14" s="314">
        <v>26.13</v>
      </c>
      <c r="M14" s="314">
        <v>10.56</v>
      </c>
      <c r="N14" s="314">
        <v>174.53819999999999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3.7499999999999999E-2</v>
      </c>
      <c r="C15" s="317">
        <v>68258.2264</v>
      </c>
      <c r="D15" s="318">
        <v>104.9302</v>
      </c>
      <c r="E15" s="319">
        <v>58113.195200000002</v>
      </c>
      <c r="F15" s="319">
        <v>63711.7376</v>
      </c>
      <c r="G15" s="319">
        <v>75558.564299999998</v>
      </c>
      <c r="H15" s="319">
        <v>103410.4728</v>
      </c>
      <c r="I15" s="319">
        <v>77960.293000000005</v>
      </c>
      <c r="J15" s="318">
        <v>104.98</v>
      </c>
      <c r="K15" s="320">
        <v>22.46</v>
      </c>
      <c r="L15" s="320">
        <v>21.67</v>
      </c>
      <c r="M15" s="320">
        <v>10.27</v>
      </c>
      <c r="N15" s="320">
        <v>176.22200000000001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0.17030000000000001</v>
      </c>
      <c r="C16" s="311">
        <v>68828.619000000006</v>
      </c>
      <c r="D16" s="312">
        <v>109.6058</v>
      </c>
      <c r="E16" s="313">
        <v>51813.920700000002</v>
      </c>
      <c r="F16" s="313">
        <v>62294.639799999997</v>
      </c>
      <c r="G16" s="313">
        <v>82943.546600000001</v>
      </c>
      <c r="H16" s="313">
        <v>100284.0575</v>
      </c>
      <c r="I16" s="313">
        <v>74072.784899999999</v>
      </c>
      <c r="J16" s="312">
        <v>111.45</v>
      </c>
      <c r="K16" s="314">
        <v>17.350000000000001</v>
      </c>
      <c r="L16" s="314">
        <v>24.81</v>
      </c>
      <c r="M16" s="314">
        <v>11.54</v>
      </c>
      <c r="N16" s="314">
        <v>175.3631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4.0099999999999997E-2</v>
      </c>
      <c r="C17" s="317">
        <v>79648.6538</v>
      </c>
      <c r="D17" s="318">
        <v>109.2414</v>
      </c>
      <c r="E17" s="319">
        <v>62100.455800000003</v>
      </c>
      <c r="F17" s="319">
        <v>70849.003599999996</v>
      </c>
      <c r="G17" s="319">
        <v>89742.010599999994</v>
      </c>
      <c r="H17" s="319">
        <v>113146.9615</v>
      </c>
      <c r="I17" s="319">
        <v>83538.446400000001</v>
      </c>
      <c r="J17" s="318">
        <v>112.83</v>
      </c>
      <c r="K17" s="320">
        <v>21.39</v>
      </c>
      <c r="L17" s="320">
        <v>24.39</v>
      </c>
      <c r="M17" s="320">
        <v>9.85</v>
      </c>
      <c r="N17" s="320">
        <v>174.09030000000001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4.0300000000000002E-2</v>
      </c>
      <c r="C18" s="311">
        <v>79288.192899999995</v>
      </c>
      <c r="D18" s="312">
        <v>114.46550000000001</v>
      </c>
      <c r="E18" s="313">
        <v>55581.037700000001</v>
      </c>
      <c r="F18" s="313">
        <v>59241.016199999998</v>
      </c>
      <c r="G18" s="313">
        <v>106183.48119999999</v>
      </c>
      <c r="H18" s="313">
        <v>117384.09639999999</v>
      </c>
      <c r="I18" s="313">
        <v>82646.913700000005</v>
      </c>
      <c r="J18" s="312">
        <v>112.73</v>
      </c>
      <c r="K18" s="314">
        <v>23.87</v>
      </c>
      <c r="L18" s="314">
        <v>22.04</v>
      </c>
      <c r="M18" s="314">
        <v>10.25</v>
      </c>
      <c r="N18" s="314">
        <v>174.4624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0.16869999999999999</v>
      </c>
      <c r="C19" s="317">
        <v>65463.126600000003</v>
      </c>
      <c r="D19" s="318">
        <v>109.9254</v>
      </c>
      <c r="E19" s="319">
        <v>51411.635999999999</v>
      </c>
      <c r="F19" s="319">
        <v>58751.548300000002</v>
      </c>
      <c r="G19" s="319">
        <v>74902.516900000002</v>
      </c>
      <c r="H19" s="319">
        <v>84589.505799999999</v>
      </c>
      <c r="I19" s="319">
        <v>68104.382100000003</v>
      </c>
      <c r="J19" s="318">
        <v>109.21</v>
      </c>
      <c r="K19" s="320">
        <v>13.57</v>
      </c>
      <c r="L19" s="320">
        <v>21.35</v>
      </c>
      <c r="M19" s="320">
        <v>15.83</v>
      </c>
      <c r="N19" s="320">
        <v>174.63740000000001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4.7E-2</v>
      </c>
      <c r="C20" s="311">
        <v>76524.425900000002</v>
      </c>
      <c r="D20" s="312">
        <v>98.931299999999993</v>
      </c>
      <c r="E20" s="313">
        <v>64431.962899999999</v>
      </c>
      <c r="F20" s="313">
        <v>69332.443599999999</v>
      </c>
      <c r="G20" s="313">
        <v>90251.150999999998</v>
      </c>
      <c r="H20" s="313">
        <v>104544.41559999999</v>
      </c>
      <c r="I20" s="313">
        <v>82477.349199999997</v>
      </c>
      <c r="J20" s="312">
        <v>108.01</v>
      </c>
      <c r="K20" s="314">
        <v>14.86</v>
      </c>
      <c r="L20" s="314">
        <v>27.37</v>
      </c>
      <c r="M20" s="314">
        <v>12.47</v>
      </c>
      <c r="N20" s="314">
        <v>175.9622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0.54969999999999997</v>
      </c>
      <c r="C21" s="317">
        <v>84623.760299999994</v>
      </c>
      <c r="D21" s="318">
        <v>109.9834</v>
      </c>
      <c r="E21" s="319">
        <v>65990.732900000003</v>
      </c>
      <c r="F21" s="319">
        <v>74315.704100000003</v>
      </c>
      <c r="G21" s="319">
        <v>97429.920499999993</v>
      </c>
      <c r="H21" s="319">
        <v>113353.196</v>
      </c>
      <c r="I21" s="319">
        <v>87393.611399999994</v>
      </c>
      <c r="J21" s="318">
        <v>110.51</v>
      </c>
      <c r="K21" s="320">
        <v>17.41</v>
      </c>
      <c r="L21" s="320">
        <v>22.67</v>
      </c>
      <c r="M21" s="320">
        <v>15.86</v>
      </c>
      <c r="N21" s="320">
        <v>174.7105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0.17630000000000001</v>
      </c>
      <c r="C22" s="311">
        <v>77873.3897</v>
      </c>
      <c r="D22" s="312">
        <v>112.33629999999999</v>
      </c>
      <c r="E22" s="313">
        <v>62423.841999999997</v>
      </c>
      <c r="F22" s="313">
        <v>68931.734700000001</v>
      </c>
      <c r="G22" s="313">
        <v>86705.439499999993</v>
      </c>
      <c r="H22" s="313">
        <v>99470.220300000001</v>
      </c>
      <c r="I22" s="313">
        <v>80555.093299999993</v>
      </c>
      <c r="J22" s="312">
        <v>111.41</v>
      </c>
      <c r="K22" s="314">
        <v>9.2100000000000009</v>
      </c>
      <c r="L22" s="314">
        <v>24.76</v>
      </c>
      <c r="M22" s="314">
        <v>12.83</v>
      </c>
      <c r="N22" s="314">
        <v>168.43610000000001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4.4699999999999997E-2</v>
      </c>
      <c r="C23" s="317">
        <v>64681.053500000002</v>
      </c>
      <c r="D23" s="318">
        <v>109.44589999999999</v>
      </c>
      <c r="E23" s="319">
        <v>45992.992899999997</v>
      </c>
      <c r="F23" s="319">
        <v>54868.851999999999</v>
      </c>
      <c r="G23" s="319">
        <v>78280.871299999999</v>
      </c>
      <c r="H23" s="319">
        <v>100907.7583</v>
      </c>
      <c r="I23" s="319">
        <v>69370.051900000006</v>
      </c>
      <c r="J23" s="318">
        <v>110.41</v>
      </c>
      <c r="K23" s="320">
        <v>20.64</v>
      </c>
      <c r="L23" s="320">
        <v>20.36</v>
      </c>
      <c r="M23" s="320">
        <v>10.99</v>
      </c>
      <c r="N23" s="320">
        <v>176.03149999999999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5.7099999999999998E-2</v>
      </c>
      <c r="C24" s="311">
        <v>57234.044900000001</v>
      </c>
      <c r="D24" s="312">
        <v>99.849400000000003</v>
      </c>
      <c r="E24" s="313">
        <v>38961.7209</v>
      </c>
      <c r="F24" s="313">
        <v>47822.975100000003</v>
      </c>
      <c r="G24" s="313">
        <v>67338.387600000002</v>
      </c>
      <c r="H24" s="313">
        <v>80585.278399999996</v>
      </c>
      <c r="I24" s="313">
        <v>58453.461900000002</v>
      </c>
      <c r="J24" s="312">
        <v>102.02</v>
      </c>
      <c r="K24" s="314">
        <v>10.9</v>
      </c>
      <c r="L24" s="314">
        <v>13.38</v>
      </c>
      <c r="M24" s="314">
        <v>10.85</v>
      </c>
      <c r="N24" s="314">
        <v>175.0119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7.9600000000000004E-2</v>
      </c>
      <c r="C25" s="317">
        <v>46299.434600000001</v>
      </c>
      <c r="D25" s="318">
        <v>105.1874</v>
      </c>
      <c r="E25" s="319">
        <v>38363.077599999997</v>
      </c>
      <c r="F25" s="319">
        <v>42266.738400000002</v>
      </c>
      <c r="G25" s="319">
        <v>50439.198600000003</v>
      </c>
      <c r="H25" s="319">
        <v>56056.334699999999</v>
      </c>
      <c r="I25" s="319">
        <v>47346.385000000002</v>
      </c>
      <c r="J25" s="318">
        <v>105.38</v>
      </c>
      <c r="K25" s="320">
        <v>8.8800000000000008</v>
      </c>
      <c r="L25" s="320">
        <v>13.16</v>
      </c>
      <c r="M25" s="320">
        <v>11.56</v>
      </c>
      <c r="N25" s="320">
        <v>173.3048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0.12820000000000001</v>
      </c>
      <c r="C26" s="311">
        <v>50633.851000000002</v>
      </c>
      <c r="D26" s="312">
        <v>108.0729</v>
      </c>
      <c r="E26" s="313">
        <v>40773.401100000003</v>
      </c>
      <c r="F26" s="313">
        <v>45336.545299999998</v>
      </c>
      <c r="G26" s="313">
        <v>54972.886200000001</v>
      </c>
      <c r="H26" s="313">
        <v>58507.938099999999</v>
      </c>
      <c r="I26" s="313">
        <v>50363.198400000001</v>
      </c>
      <c r="J26" s="312">
        <v>109.86</v>
      </c>
      <c r="K26" s="314">
        <v>12.59</v>
      </c>
      <c r="L26" s="314">
        <v>13.5</v>
      </c>
      <c r="M26" s="314">
        <v>11.29</v>
      </c>
      <c r="N26" s="314">
        <v>176.01669999999999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6.0499999999999998E-2</v>
      </c>
      <c r="C27" s="317">
        <v>47794.002800000002</v>
      </c>
      <c r="D27" s="318">
        <v>103.5046</v>
      </c>
      <c r="E27" s="319">
        <v>40332.627099999998</v>
      </c>
      <c r="F27" s="319">
        <v>44697.4035</v>
      </c>
      <c r="G27" s="319">
        <v>54128.539499999999</v>
      </c>
      <c r="H27" s="319">
        <v>70118.907699999996</v>
      </c>
      <c r="I27" s="319">
        <v>50788.625800000002</v>
      </c>
      <c r="J27" s="318">
        <v>106.54</v>
      </c>
      <c r="K27" s="320">
        <v>12.04</v>
      </c>
      <c r="L27" s="320">
        <v>17.100000000000001</v>
      </c>
      <c r="M27" s="320">
        <v>10.119999999999999</v>
      </c>
      <c r="N27" s="320">
        <v>175.31809999999999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0.23949999999999999</v>
      </c>
      <c r="C28" s="311">
        <v>140468.035</v>
      </c>
      <c r="D28" s="312">
        <v>97.493799999999993</v>
      </c>
      <c r="E28" s="313">
        <v>98121.291400000002</v>
      </c>
      <c r="F28" s="313">
        <v>115013.4654</v>
      </c>
      <c r="G28" s="313">
        <v>169372.6605</v>
      </c>
      <c r="H28" s="313">
        <v>196042.08679999999</v>
      </c>
      <c r="I28" s="313">
        <v>143690.856</v>
      </c>
      <c r="J28" s="312">
        <v>98.6</v>
      </c>
      <c r="K28" s="314">
        <v>9.58</v>
      </c>
      <c r="L28" s="314">
        <v>35.11</v>
      </c>
      <c r="M28" s="314">
        <v>10.1</v>
      </c>
      <c r="N28" s="314">
        <v>184.8947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0.61650000000000005</v>
      </c>
      <c r="C29" s="317">
        <v>80478.849199999997</v>
      </c>
      <c r="D29" s="318">
        <v>106.4203</v>
      </c>
      <c r="E29" s="319">
        <v>57267.722600000001</v>
      </c>
      <c r="F29" s="319">
        <v>67482.302800000005</v>
      </c>
      <c r="G29" s="319">
        <v>86959.015799999994</v>
      </c>
      <c r="H29" s="319">
        <v>93727.267399999997</v>
      </c>
      <c r="I29" s="319">
        <v>77746.437900000004</v>
      </c>
      <c r="J29" s="318">
        <v>105.67</v>
      </c>
      <c r="K29" s="320">
        <v>6.94</v>
      </c>
      <c r="L29" s="320">
        <v>28.46</v>
      </c>
      <c r="M29" s="320">
        <v>10.46</v>
      </c>
      <c r="N29" s="320">
        <v>175.39769999999999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0.83860000000000001</v>
      </c>
      <c r="C30" s="311">
        <v>55400.6158</v>
      </c>
      <c r="D30" s="312">
        <v>108.7354</v>
      </c>
      <c r="E30" s="313">
        <v>45720.7088</v>
      </c>
      <c r="F30" s="313">
        <v>49405.784899999999</v>
      </c>
      <c r="G30" s="313">
        <v>62311.843699999998</v>
      </c>
      <c r="H30" s="313">
        <v>69386.062300000005</v>
      </c>
      <c r="I30" s="313">
        <v>56542.66</v>
      </c>
      <c r="J30" s="312">
        <v>108.74</v>
      </c>
      <c r="K30" s="314">
        <v>14.32</v>
      </c>
      <c r="L30" s="314">
        <v>9.06</v>
      </c>
      <c r="M30" s="314">
        <v>16.79</v>
      </c>
      <c r="N30" s="314">
        <v>176.2526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2.4485999999999999</v>
      </c>
      <c r="C31" s="317">
        <v>57390.129099999998</v>
      </c>
      <c r="D31" s="318">
        <v>107.7709</v>
      </c>
      <c r="E31" s="319">
        <v>47279.080499999996</v>
      </c>
      <c r="F31" s="319">
        <v>51987.5288</v>
      </c>
      <c r="G31" s="319">
        <v>63337.9571</v>
      </c>
      <c r="H31" s="319">
        <v>68348.217300000004</v>
      </c>
      <c r="I31" s="319">
        <v>58013.542500000003</v>
      </c>
      <c r="J31" s="318">
        <v>108.13</v>
      </c>
      <c r="K31" s="320">
        <v>14.13</v>
      </c>
      <c r="L31" s="320">
        <v>9.5500000000000007</v>
      </c>
      <c r="M31" s="320">
        <v>17.559999999999999</v>
      </c>
      <c r="N31" s="320">
        <v>175.268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1.4080999999999999</v>
      </c>
      <c r="C32" s="311">
        <v>56827.827899999997</v>
      </c>
      <c r="D32" s="312">
        <v>107.1765</v>
      </c>
      <c r="E32" s="313">
        <v>47184.355300000003</v>
      </c>
      <c r="F32" s="313">
        <v>51652.650099999999</v>
      </c>
      <c r="G32" s="313">
        <v>61035.513700000003</v>
      </c>
      <c r="H32" s="313">
        <v>64952.509400000003</v>
      </c>
      <c r="I32" s="313">
        <v>56544.936699999998</v>
      </c>
      <c r="J32" s="312">
        <v>107.25</v>
      </c>
      <c r="K32" s="314">
        <v>13.05</v>
      </c>
      <c r="L32" s="314">
        <v>7.78</v>
      </c>
      <c r="M32" s="314">
        <v>17.399999999999999</v>
      </c>
      <c r="N32" s="314">
        <v>174.75309999999999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1.3667</v>
      </c>
      <c r="C33" s="317">
        <v>44660.712699999996</v>
      </c>
      <c r="D33" s="318">
        <v>106.76139999999999</v>
      </c>
      <c r="E33" s="319">
        <v>38875.920700000002</v>
      </c>
      <c r="F33" s="319">
        <v>41900.236700000001</v>
      </c>
      <c r="G33" s="319">
        <v>47663.585200000001</v>
      </c>
      <c r="H33" s="319">
        <v>51450.887699999999</v>
      </c>
      <c r="I33" s="319">
        <v>45124.008800000003</v>
      </c>
      <c r="J33" s="318">
        <v>107.3</v>
      </c>
      <c r="K33" s="320">
        <v>12.66</v>
      </c>
      <c r="L33" s="320">
        <v>3.96</v>
      </c>
      <c r="M33" s="320">
        <v>16.559999999999999</v>
      </c>
      <c r="N33" s="320">
        <v>174.77789999999999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0.2455</v>
      </c>
      <c r="C34" s="311">
        <v>53111.692900000002</v>
      </c>
      <c r="D34" s="312">
        <v>109.0682</v>
      </c>
      <c r="E34" s="313">
        <v>45337.246800000001</v>
      </c>
      <c r="F34" s="313">
        <v>49218.517</v>
      </c>
      <c r="G34" s="313">
        <v>57210.294099999999</v>
      </c>
      <c r="H34" s="313">
        <v>63246.3514</v>
      </c>
      <c r="I34" s="313">
        <v>53952.377999999997</v>
      </c>
      <c r="J34" s="312">
        <v>108.97</v>
      </c>
      <c r="K34" s="314">
        <v>11.57</v>
      </c>
      <c r="L34" s="314">
        <v>5.48</v>
      </c>
      <c r="M34" s="314">
        <v>17.11</v>
      </c>
      <c r="N34" s="314">
        <v>175.6275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4.7699999999999999E-2</v>
      </c>
      <c r="C35" s="317">
        <v>52919.716699999997</v>
      </c>
      <c r="D35" s="318">
        <v>107.5591</v>
      </c>
      <c r="E35" s="319">
        <v>45285.697200000002</v>
      </c>
      <c r="F35" s="319">
        <v>50512.915300000001</v>
      </c>
      <c r="G35" s="319">
        <v>57876.592400000001</v>
      </c>
      <c r="H35" s="319">
        <v>64220.082999999999</v>
      </c>
      <c r="I35" s="319">
        <v>53974.514600000002</v>
      </c>
      <c r="J35" s="318">
        <v>108.76</v>
      </c>
      <c r="K35" s="320">
        <v>12.6</v>
      </c>
      <c r="L35" s="320">
        <v>4.79</v>
      </c>
      <c r="M35" s="320">
        <v>18.59</v>
      </c>
      <c r="N35" s="320">
        <v>174.31639999999999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0.75519999999999998</v>
      </c>
      <c r="C36" s="311">
        <v>46482.742700000003</v>
      </c>
      <c r="D36" s="312">
        <v>107.5428</v>
      </c>
      <c r="E36" s="313">
        <v>40010.019699999997</v>
      </c>
      <c r="F36" s="313">
        <v>42929.938099999999</v>
      </c>
      <c r="G36" s="313">
        <v>52827.616600000001</v>
      </c>
      <c r="H36" s="313">
        <v>61671.5314</v>
      </c>
      <c r="I36" s="313">
        <v>49158.9496</v>
      </c>
      <c r="J36" s="312">
        <v>108.15</v>
      </c>
      <c r="K36" s="314">
        <v>12.42</v>
      </c>
      <c r="L36" s="314">
        <v>7.24</v>
      </c>
      <c r="M36" s="314">
        <v>16.93</v>
      </c>
      <c r="N36" s="314">
        <v>174.75550000000001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0.1115</v>
      </c>
      <c r="C37" s="317">
        <v>55461.5625</v>
      </c>
      <c r="D37" s="318">
        <v>110.04300000000001</v>
      </c>
      <c r="E37" s="319">
        <v>43468.5455</v>
      </c>
      <c r="F37" s="319">
        <v>47469.930899999999</v>
      </c>
      <c r="G37" s="319">
        <v>61676.419900000001</v>
      </c>
      <c r="H37" s="319">
        <v>72979.631399999998</v>
      </c>
      <c r="I37" s="319">
        <v>56148.801299999999</v>
      </c>
      <c r="J37" s="318">
        <v>110.85</v>
      </c>
      <c r="K37" s="320">
        <v>14.52</v>
      </c>
      <c r="L37" s="320">
        <v>19.55</v>
      </c>
      <c r="M37" s="320">
        <v>11.23</v>
      </c>
      <c r="N37" s="320">
        <v>174.58500000000001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0.39200000000000002</v>
      </c>
      <c r="C38" s="311">
        <v>56095.558100000002</v>
      </c>
      <c r="D38" s="312">
        <v>107.0945</v>
      </c>
      <c r="E38" s="313">
        <v>38811.835899999998</v>
      </c>
      <c r="F38" s="313">
        <v>45115.673199999997</v>
      </c>
      <c r="G38" s="313">
        <v>68802.261899999998</v>
      </c>
      <c r="H38" s="313">
        <v>82132.345000000001</v>
      </c>
      <c r="I38" s="313">
        <v>59023.087200000002</v>
      </c>
      <c r="J38" s="312">
        <v>106.93</v>
      </c>
      <c r="K38" s="314">
        <v>11.76</v>
      </c>
      <c r="L38" s="314">
        <v>20.76</v>
      </c>
      <c r="M38" s="314">
        <v>11.57</v>
      </c>
      <c r="N38" s="314">
        <v>174.79580000000001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7.9699999999999993E-2</v>
      </c>
      <c r="C39" s="317">
        <v>58676.5965</v>
      </c>
      <c r="D39" s="318">
        <v>107.7371</v>
      </c>
      <c r="E39" s="319">
        <v>39680.911500000002</v>
      </c>
      <c r="F39" s="319">
        <v>45859.656900000002</v>
      </c>
      <c r="G39" s="319">
        <v>79754.8554</v>
      </c>
      <c r="H39" s="319">
        <v>109453.88129999999</v>
      </c>
      <c r="I39" s="319">
        <v>67868.118400000007</v>
      </c>
      <c r="J39" s="318">
        <v>109.8</v>
      </c>
      <c r="K39" s="320">
        <v>14.12</v>
      </c>
      <c r="L39" s="320">
        <v>28.16</v>
      </c>
      <c r="M39" s="320">
        <v>9.91</v>
      </c>
      <c r="N39" s="320">
        <v>177.47989999999999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4.3099999999999999E-2</v>
      </c>
      <c r="C40" s="311">
        <v>50060.9568</v>
      </c>
      <c r="D40" s="312">
        <v>109.3062</v>
      </c>
      <c r="E40" s="313">
        <v>42747.53</v>
      </c>
      <c r="F40" s="313">
        <v>44315.210899999998</v>
      </c>
      <c r="G40" s="313">
        <v>60508.361900000004</v>
      </c>
      <c r="H40" s="313">
        <v>74004.755300000004</v>
      </c>
      <c r="I40" s="313">
        <v>53961.288999999997</v>
      </c>
      <c r="J40" s="312">
        <v>110.85</v>
      </c>
      <c r="K40" s="314">
        <v>15.79</v>
      </c>
      <c r="L40" s="314">
        <v>12.91</v>
      </c>
      <c r="M40" s="314">
        <v>10.86</v>
      </c>
      <c r="N40" s="314">
        <v>174.79769999999999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0.13880000000000001</v>
      </c>
      <c r="C41" s="317">
        <v>54553.473599999998</v>
      </c>
      <c r="D41" s="318">
        <v>108.57680000000001</v>
      </c>
      <c r="E41" s="319">
        <v>42660.052100000001</v>
      </c>
      <c r="F41" s="319">
        <v>48994.619700000003</v>
      </c>
      <c r="G41" s="319">
        <v>59707.737699999998</v>
      </c>
      <c r="H41" s="319">
        <v>65713.803799999994</v>
      </c>
      <c r="I41" s="319">
        <v>54478.427199999998</v>
      </c>
      <c r="J41" s="318">
        <v>109.54</v>
      </c>
      <c r="K41" s="320">
        <v>22.25</v>
      </c>
      <c r="L41" s="320">
        <v>5.0999999999999996</v>
      </c>
      <c r="M41" s="320">
        <v>12.65</v>
      </c>
      <c r="N41" s="320">
        <v>174.316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0.113</v>
      </c>
      <c r="C42" s="311">
        <v>54880.914100000002</v>
      </c>
      <c r="D42" s="312">
        <v>112.1713</v>
      </c>
      <c r="E42" s="313">
        <v>44269.222099999999</v>
      </c>
      <c r="F42" s="313">
        <v>49092.542099999999</v>
      </c>
      <c r="G42" s="313">
        <v>61822.144999999997</v>
      </c>
      <c r="H42" s="313">
        <v>72912.798599999995</v>
      </c>
      <c r="I42" s="313">
        <v>57234.839899999999</v>
      </c>
      <c r="J42" s="312">
        <v>109.57</v>
      </c>
      <c r="K42" s="314">
        <v>16</v>
      </c>
      <c r="L42" s="314">
        <v>16.559999999999999</v>
      </c>
      <c r="M42" s="314">
        <v>11.35</v>
      </c>
      <c r="N42" s="314">
        <v>174.81030000000001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9.7100000000000006E-2</v>
      </c>
      <c r="C43" s="317">
        <v>43908.130899999996</v>
      </c>
      <c r="D43" s="318">
        <v>109.6236</v>
      </c>
      <c r="E43" s="319">
        <v>35564.514600000002</v>
      </c>
      <c r="F43" s="319">
        <v>39442.508099999999</v>
      </c>
      <c r="G43" s="319">
        <v>49676.678099999997</v>
      </c>
      <c r="H43" s="319">
        <v>57287.542000000001</v>
      </c>
      <c r="I43" s="319">
        <v>44981.4882</v>
      </c>
      <c r="J43" s="318">
        <v>108.92</v>
      </c>
      <c r="K43" s="320">
        <v>7.45</v>
      </c>
      <c r="L43" s="320">
        <v>12.38</v>
      </c>
      <c r="M43" s="320">
        <v>11.16</v>
      </c>
      <c r="N43" s="320">
        <v>174.52529999999999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6.3100000000000003E-2</v>
      </c>
      <c r="C44" s="311">
        <v>64937.591999999997</v>
      </c>
      <c r="D44" s="312">
        <v>111.26479999999999</v>
      </c>
      <c r="E44" s="313">
        <v>52732.658900000002</v>
      </c>
      <c r="F44" s="313">
        <v>59068.8459</v>
      </c>
      <c r="G44" s="313">
        <v>77497.826700000005</v>
      </c>
      <c r="H44" s="313">
        <v>103353.8014</v>
      </c>
      <c r="I44" s="313">
        <v>72416.306700000001</v>
      </c>
      <c r="J44" s="312">
        <v>110.78</v>
      </c>
      <c r="K44" s="314">
        <v>21.06</v>
      </c>
      <c r="L44" s="314">
        <v>13.58</v>
      </c>
      <c r="M44" s="314">
        <v>14.06</v>
      </c>
      <c r="N44" s="314">
        <v>175.12459999999999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0.16320000000000001</v>
      </c>
      <c r="C45" s="317">
        <v>51458.0046</v>
      </c>
      <c r="D45" s="318">
        <v>106.852</v>
      </c>
      <c r="E45" s="319">
        <v>39491.966500000002</v>
      </c>
      <c r="F45" s="319">
        <v>46495.3874</v>
      </c>
      <c r="G45" s="319">
        <v>58641.175799999997</v>
      </c>
      <c r="H45" s="319">
        <v>63371.420899999997</v>
      </c>
      <c r="I45" s="319">
        <v>52212.738899999997</v>
      </c>
      <c r="J45" s="318">
        <v>107.09</v>
      </c>
      <c r="K45" s="320">
        <v>10.14</v>
      </c>
      <c r="L45" s="320">
        <v>18.329999999999998</v>
      </c>
      <c r="M45" s="320">
        <v>11.62</v>
      </c>
      <c r="N45" s="320">
        <v>175.43819999999999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0.2379</v>
      </c>
      <c r="C46" s="311">
        <v>48729.450799999999</v>
      </c>
      <c r="D46" s="312">
        <v>107.6734</v>
      </c>
      <c r="E46" s="313">
        <v>39299.380400000002</v>
      </c>
      <c r="F46" s="313">
        <v>43456.678</v>
      </c>
      <c r="G46" s="313">
        <v>57634.464599999999</v>
      </c>
      <c r="H46" s="313">
        <v>66947.335800000001</v>
      </c>
      <c r="I46" s="313">
        <v>51544.672700000003</v>
      </c>
      <c r="J46" s="312">
        <v>108.91</v>
      </c>
      <c r="K46" s="314">
        <v>13.45</v>
      </c>
      <c r="L46" s="314">
        <v>17.29</v>
      </c>
      <c r="M46" s="314">
        <v>10.62</v>
      </c>
      <c r="N46" s="314">
        <v>174.3937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0.10589999999999999</v>
      </c>
      <c r="C47" s="317">
        <v>47098.3891</v>
      </c>
      <c r="D47" s="318">
        <v>104.68300000000001</v>
      </c>
      <c r="E47" s="319">
        <v>35008.444199999998</v>
      </c>
      <c r="F47" s="319">
        <v>41033.681900000003</v>
      </c>
      <c r="G47" s="319">
        <v>55891.692799999997</v>
      </c>
      <c r="H47" s="319">
        <v>67925.092699999994</v>
      </c>
      <c r="I47" s="319">
        <v>50756.545299999998</v>
      </c>
      <c r="J47" s="318">
        <v>105.32</v>
      </c>
      <c r="K47" s="320">
        <v>11.84</v>
      </c>
      <c r="L47" s="320">
        <v>22.9</v>
      </c>
      <c r="M47" s="320">
        <v>10.99</v>
      </c>
      <c r="N47" s="320">
        <v>174.92750000000001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0.1119</v>
      </c>
      <c r="C48" s="311">
        <v>72656.623999999996</v>
      </c>
      <c r="D48" s="312">
        <v>102.3048</v>
      </c>
      <c r="E48" s="313">
        <v>52945.500599999999</v>
      </c>
      <c r="F48" s="313">
        <v>61628.049099999997</v>
      </c>
      <c r="G48" s="313">
        <v>84869.418300000005</v>
      </c>
      <c r="H48" s="313">
        <v>95469.479300000006</v>
      </c>
      <c r="I48" s="313">
        <v>73424.218699999998</v>
      </c>
      <c r="J48" s="312">
        <v>103.39</v>
      </c>
      <c r="K48" s="314">
        <v>6.82</v>
      </c>
      <c r="L48" s="314">
        <v>26.99</v>
      </c>
      <c r="M48" s="314">
        <v>10.78</v>
      </c>
      <c r="N48" s="314">
        <v>182.43020000000001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0.21240000000000001</v>
      </c>
      <c r="C49" s="317">
        <v>61131.605499999998</v>
      </c>
      <c r="D49" s="318">
        <v>104.0748</v>
      </c>
      <c r="E49" s="319">
        <v>43403.363899999997</v>
      </c>
      <c r="F49" s="319">
        <v>52287.876600000003</v>
      </c>
      <c r="G49" s="319">
        <v>72501.348899999997</v>
      </c>
      <c r="H49" s="319">
        <v>79071.385599999994</v>
      </c>
      <c r="I49" s="319">
        <v>61878.165000000001</v>
      </c>
      <c r="J49" s="318">
        <v>104.97</v>
      </c>
      <c r="K49" s="320">
        <v>7.45</v>
      </c>
      <c r="L49" s="320">
        <v>21.85</v>
      </c>
      <c r="M49" s="320">
        <v>10.32</v>
      </c>
      <c r="N49" s="320">
        <v>176.58179999999999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1.3517999999999999</v>
      </c>
      <c r="C50" s="311">
        <v>71293.082599999994</v>
      </c>
      <c r="D50" s="312">
        <v>104.547</v>
      </c>
      <c r="E50" s="313">
        <v>53048.378799999999</v>
      </c>
      <c r="F50" s="313">
        <v>60407.0095</v>
      </c>
      <c r="G50" s="313">
        <v>80494.311199999996</v>
      </c>
      <c r="H50" s="313">
        <v>87419.742299999998</v>
      </c>
      <c r="I50" s="313">
        <v>70786.459600000002</v>
      </c>
      <c r="J50" s="312">
        <v>105</v>
      </c>
      <c r="K50" s="314">
        <v>6.74</v>
      </c>
      <c r="L50" s="314">
        <v>27.51</v>
      </c>
      <c r="M50" s="314">
        <v>10.39</v>
      </c>
      <c r="N50" s="314">
        <v>175.48750000000001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3.9E-2</v>
      </c>
      <c r="C51" s="317">
        <v>51855.370499999997</v>
      </c>
      <c r="D51" s="318">
        <v>102.9924</v>
      </c>
      <c r="E51" s="319">
        <v>38505.3289</v>
      </c>
      <c r="F51" s="319">
        <v>47539.800999999999</v>
      </c>
      <c r="G51" s="319">
        <v>60143.464099999997</v>
      </c>
      <c r="H51" s="319">
        <v>62464.470399999998</v>
      </c>
      <c r="I51" s="319">
        <v>52581.225700000003</v>
      </c>
      <c r="J51" s="318">
        <v>105.97</v>
      </c>
      <c r="K51" s="320">
        <v>9.52</v>
      </c>
      <c r="L51" s="320">
        <v>10.61</v>
      </c>
      <c r="M51" s="320">
        <v>12.8</v>
      </c>
      <c r="N51" s="320">
        <v>173.39340000000001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0.15790000000000001</v>
      </c>
      <c r="C52" s="311">
        <v>58656.356500000002</v>
      </c>
      <c r="D52" s="312">
        <v>102.0198</v>
      </c>
      <c r="E52" s="313">
        <v>44395.599000000002</v>
      </c>
      <c r="F52" s="313">
        <v>51653.177499999998</v>
      </c>
      <c r="G52" s="313">
        <v>67305.339699999997</v>
      </c>
      <c r="H52" s="313">
        <v>71758.470700000005</v>
      </c>
      <c r="I52" s="313">
        <v>58915.999300000003</v>
      </c>
      <c r="J52" s="312">
        <v>105.62</v>
      </c>
      <c r="K52" s="314">
        <v>8.49</v>
      </c>
      <c r="L52" s="314">
        <v>29.75</v>
      </c>
      <c r="M52" s="314">
        <v>10.92</v>
      </c>
      <c r="N52" s="314">
        <v>171.70869999999999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8.3000000000000004E-2</v>
      </c>
      <c r="C53" s="317">
        <v>40250.1656</v>
      </c>
      <c r="D53" s="318">
        <v>107.42440000000001</v>
      </c>
      <c r="E53" s="319">
        <v>34807.507899999997</v>
      </c>
      <c r="F53" s="319">
        <v>36877.439899999998</v>
      </c>
      <c r="G53" s="319">
        <v>42714.5167</v>
      </c>
      <c r="H53" s="319">
        <v>53763.276299999998</v>
      </c>
      <c r="I53" s="319">
        <v>41510.382100000003</v>
      </c>
      <c r="J53" s="318">
        <v>108.64</v>
      </c>
      <c r="K53" s="320">
        <v>5.86</v>
      </c>
      <c r="L53" s="320">
        <v>12.14</v>
      </c>
      <c r="M53" s="320">
        <v>13.91</v>
      </c>
      <c r="N53" s="320">
        <v>174.1053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1.0247999999999999</v>
      </c>
      <c r="C54" s="311">
        <v>47271.356599999999</v>
      </c>
      <c r="D54" s="312">
        <v>106.6275</v>
      </c>
      <c r="E54" s="313">
        <v>37547.750899999999</v>
      </c>
      <c r="F54" s="313">
        <v>41536.904300000002</v>
      </c>
      <c r="G54" s="313">
        <v>55236.067799999997</v>
      </c>
      <c r="H54" s="313">
        <v>63816.976199999997</v>
      </c>
      <c r="I54" s="313">
        <v>49468.207600000002</v>
      </c>
      <c r="J54" s="312">
        <v>107.71</v>
      </c>
      <c r="K54" s="314">
        <v>15.15</v>
      </c>
      <c r="L54" s="314">
        <v>14.42</v>
      </c>
      <c r="M54" s="314">
        <v>10.87</v>
      </c>
      <c r="N54" s="314">
        <v>175.0258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5.7700000000000001E-2</v>
      </c>
      <c r="C55" s="317">
        <v>40821.920599999998</v>
      </c>
      <c r="D55" s="318">
        <v>109.74550000000001</v>
      </c>
      <c r="E55" s="319">
        <v>33011.913099999998</v>
      </c>
      <c r="F55" s="319">
        <v>37355.351199999997</v>
      </c>
      <c r="G55" s="319">
        <v>47250.809800000003</v>
      </c>
      <c r="H55" s="319">
        <v>53384.1895</v>
      </c>
      <c r="I55" s="319">
        <v>41931.843099999998</v>
      </c>
      <c r="J55" s="318">
        <v>108.39</v>
      </c>
      <c r="K55" s="320">
        <v>9.15</v>
      </c>
      <c r="L55" s="320">
        <v>13.39</v>
      </c>
      <c r="M55" s="320">
        <v>11.03</v>
      </c>
      <c r="N55" s="320">
        <v>176.0823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0.1464</v>
      </c>
      <c r="C56" s="311">
        <v>48323.866800000003</v>
      </c>
      <c r="D56" s="312">
        <v>110.727</v>
      </c>
      <c r="E56" s="313">
        <v>38967.1253</v>
      </c>
      <c r="F56" s="313">
        <v>42548.758300000001</v>
      </c>
      <c r="G56" s="313">
        <v>59402.4205</v>
      </c>
      <c r="H56" s="313">
        <v>72961.275699999998</v>
      </c>
      <c r="I56" s="313">
        <v>52928.386899999998</v>
      </c>
      <c r="J56" s="312">
        <v>109.64</v>
      </c>
      <c r="K56" s="314">
        <v>19.309999999999999</v>
      </c>
      <c r="L56" s="314">
        <v>13.35</v>
      </c>
      <c r="M56" s="314">
        <v>12.7</v>
      </c>
      <c r="N56" s="314">
        <v>174.214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7.7600000000000002E-2</v>
      </c>
      <c r="C57" s="317">
        <v>44637.183100000002</v>
      </c>
      <c r="D57" s="318">
        <v>112.0582</v>
      </c>
      <c r="E57" s="319">
        <v>37521.428999999996</v>
      </c>
      <c r="F57" s="319">
        <v>42643.425999999999</v>
      </c>
      <c r="G57" s="319">
        <v>49000.189200000001</v>
      </c>
      <c r="H57" s="319">
        <v>52944.1967</v>
      </c>
      <c r="I57" s="319">
        <v>45581.8946</v>
      </c>
      <c r="J57" s="318">
        <v>110.68</v>
      </c>
      <c r="K57" s="320">
        <v>19.260000000000002</v>
      </c>
      <c r="L57" s="320">
        <v>8.4600000000000009</v>
      </c>
      <c r="M57" s="320">
        <v>12.69</v>
      </c>
      <c r="N57" s="320">
        <v>174.55459999999999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1.9629000000000001</v>
      </c>
      <c r="C58" s="311">
        <v>46775.967199999999</v>
      </c>
      <c r="D58" s="312">
        <v>107.95820000000001</v>
      </c>
      <c r="E58" s="313">
        <v>36630.236499999999</v>
      </c>
      <c r="F58" s="313">
        <v>40744.417000000001</v>
      </c>
      <c r="G58" s="313">
        <v>53900.298199999997</v>
      </c>
      <c r="H58" s="313">
        <v>62496.556499999999</v>
      </c>
      <c r="I58" s="313">
        <v>48534.555699999997</v>
      </c>
      <c r="J58" s="312">
        <v>109.15</v>
      </c>
      <c r="K58" s="314">
        <v>12.68</v>
      </c>
      <c r="L58" s="314">
        <v>15.3</v>
      </c>
      <c r="M58" s="314">
        <v>11.62</v>
      </c>
      <c r="N58" s="314">
        <v>174.4221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0.49869999999999998</v>
      </c>
      <c r="C59" s="317">
        <v>41917.686000000002</v>
      </c>
      <c r="D59" s="318">
        <v>104.3335</v>
      </c>
      <c r="E59" s="319">
        <v>35845.503100000002</v>
      </c>
      <c r="F59" s="319">
        <v>39272.273300000001</v>
      </c>
      <c r="G59" s="319">
        <v>47427.292300000001</v>
      </c>
      <c r="H59" s="319">
        <v>53832.940399999999</v>
      </c>
      <c r="I59" s="319">
        <v>43810.109299999996</v>
      </c>
      <c r="J59" s="318">
        <v>104.62</v>
      </c>
      <c r="K59" s="320">
        <v>3.8</v>
      </c>
      <c r="L59" s="320">
        <v>17.52</v>
      </c>
      <c r="M59" s="320">
        <v>12.78</v>
      </c>
      <c r="N59" s="320">
        <v>173.99299999999999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0.4047</v>
      </c>
      <c r="C60" s="311">
        <v>40333.504099999998</v>
      </c>
      <c r="D60" s="312">
        <v>104.5685</v>
      </c>
      <c r="E60" s="313">
        <v>34571.5363</v>
      </c>
      <c r="F60" s="313">
        <v>37780.213400000001</v>
      </c>
      <c r="G60" s="313">
        <v>44010.231500000002</v>
      </c>
      <c r="H60" s="313">
        <v>50902.661899999999</v>
      </c>
      <c r="I60" s="313">
        <v>41660.396099999998</v>
      </c>
      <c r="J60" s="312">
        <v>103.84</v>
      </c>
      <c r="K60" s="314">
        <v>8.3000000000000007</v>
      </c>
      <c r="L60" s="314">
        <v>10.3</v>
      </c>
      <c r="M60" s="314">
        <v>10.64</v>
      </c>
      <c r="N60" s="314">
        <v>175.0609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4.8800000000000003E-2</v>
      </c>
      <c r="C61" s="317">
        <v>46012.577400000002</v>
      </c>
      <c r="D61" s="318">
        <v>107.8728</v>
      </c>
      <c r="E61" s="319">
        <v>39999.134299999998</v>
      </c>
      <c r="F61" s="319">
        <v>42284.073499999999</v>
      </c>
      <c r="G61" s="319">
        <v>53323.747000000003</v>
      </c>
      <c r="H61" s="319">
        <v>59559.184300000001</v>
      </c>
      <c r="I61" s="319">
        <v>48282.391199999998</v>
      </c>
      <c r="J61" s="318">
        <v>108.76</v>
      </c>
      <c r="K61" s="320">
        <v>8.77</v>
      </c>
      <c r="L61" s="320">
        <v>16.600000000000001</v>
      </c>
      <c r="M61" s="320">
        <v>10.84</v>
      </c>
      <c r="N61" s="320">
        <v>174.4563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6.1400000000000003E-2</v>
      </c>
      <c r="C62" s="311">
        <v>50035.495799999997</v>
      </c>
      <c r="D62" s="312">
        <v>107.6307</v>
      </c>
      <c r="E62" s="313">
        <v>41397.659</v>
      </c>
      <c r="F62" s="313">
        <v>45304.1754</v>
      </c>
      <c r="G62" s="313">
        <v>53231.952799999999</v>
      </c>
      <c r="H62" s="313">
        <v>57728.159</v>
      </c>
      <c r="I62" s="313">
        <v>50067.074399999998</v>
      </c>
      <c r="J62" s="312">
        <v>108.71</v>
      </c>
      <c r="K62" s="314">
        <v>12.88</v>
      </c>
      <c r="L62" s="314">
        <v>13.74</v>
      </c>
      <c r="M62" s="314">
        <v>10.029999999999999</v>
      </c>
      <c r="N62" s="314">
        <v>177.1395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4.8000000000000001E-2</v>
      </c>
      <c r="C63" s="317">
        <v>50570.7376</v>
      </c>
      <c r="D63" s="318">
        <v>110.5448</v>
      </c>
      <c r="E63" s="319">
        <v>37419.040699999998</v>
      </c>
      <c r="F63" s="319">
        <v>43197.5671</v>
      </c>
      <c r="G63" s="319">
        <v>58492.359100000001</v>
      </c>
      <c r="H63" s="319">
        <v>72059.453899999993</v>
      </c>
      <c r="I63" s="319">
        <v>52900.894899999999</v>
      </c>
      <c r="J63" s="318">
        <v>108.79</v>
      </c>
      <c r="K63" s="320">
        <v>9.92</v>
      </c>
      <c r="L63" s="320">
        <v>22.62</v>
      </c>
      <c r="M63" s="320">
        <v>12.22</v>
      </c>
      <c r="N63" s="320">
        <v>174.2209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0.36820000000000003</v>
      </c>
      <c r="C64" s="311">
        <v>49076.847699999998</v>
      </c>
      <c r="D64" s="312">
        <v>108.15170000000001</v>
      </c>
      <c r="E64" s="313">
        <v>40618.6034</v>
      </c>
      <c r="F64" s="313">
        <v>44896.434500000003</v>
      </c>
      <c r="G64" s="313">
        <v>54749.1109</v>
      </c>
      <c r="H64" s="313">
        <v>61738.012799999997</v>
      </c>
      <c r="I64" s="313">
        <v>50559.059000000001</v>
      </c>
      <c r="J64" s="312">
        <v>108.98</v>
      </c>
      <c r="K64" s="314">
        <v>11.68</v>
      </c>
      <c r="L64" s="314">
        <v>14.28</v>
      </c>
      <c r="M64" s="314">
        <v>11.53</v>
      </c>
      <c r="N64" s="314">
        <v>175.1765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3.3500000000000002E-2</v>
      </c>
      <c r="C65" s="317">
        <v>48064.922700000003</v>
      </c>
      <c r="D65" s="318" t="s">
        <v>44</v>
      </c>
      <c r="E65" s="319">
        <v>33054.25</v>
      </c>
      <c r="F65" s="319">
        <v>43270.840900000003</v>
      </c>
      <c r="G65" s="319">
        <v>55723.997000000003</v>
      </c>
      <c r="H65" s="319">
        <v>57271.898699999998</v>
      </c>
      <c r="I65" s="319">
        <v>48446.948799999998</v>
      </c>
      <c r="J65" s="318" t="s">
        <v>44</v>
      </c>
      <c r="K65" s="320">
        <v>11.62</v>
      </c>
      <c r="L65" s="320">
        <v>14.92</v>
      </c>
      <c r="M65" s="320">
        <v>11.68</v>
      </c>
      <c r="N65" s="320">
        <v>174.9349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3.4299999999999997E-2</v>
      </c>
      <c r="C66" s="311">
        <v>51158.5461</v>
      </c>
      <c r="D66" s="312">
        <v>108.0424</v>
      </c>
      <c r="E66" s="313">
        <v>41631.973100000003</v>
      </c>
      <c r="F66" s="313">
        <v>46632.331100000003</v>
      </c>
      <c r="G66" s="313">
        <v>57332.800999999999</v>
      </c>
      <c r="H66" s="313">
        <v>64929.124600000003</v>
      </c>
      <c r="I66" s="313">
        <v>53530.733399999997</v>
      </c>
      <c r="J66" s="312">
        <v>109.56</v>
      </c>
      <c r="K66" s="314">
        <v>14.84</v>
      </c>
      <c r="L66" s="314">
        <v>16.52</v>
      </c>
      <c r="M66" s="314">
        <v>11.27</v>
      </c>
      <c r="N66" s="314">
        <v>175.87469999999999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0.52810000000000001</v>
      </c>
      <c r="C67" s="317">
        <v>40945.7736</v>
      </c>
      <c r="D67" s="318">
        <v>105.6452</v>
      </c>
      <c r="E67" s="319">
        <v>33424.296999999999</v>
      </c>
      <c r="F67" s="319">
        <v>36371.376400000001</v>
      </c>
      <c r="G67" s="319">
        <v>46585.018799999998</v>
      </c>
      <c r="H67" s="319">
        <v>53419.709000000003</v>
      </c>
      <c r="I67" s="319">
        <v>43664.7376</v>
      </c>
      <c r="J67" s="318">
        <v>104.81</v>
      </c>
      <c r="K67" s="320">
        <v>15.79</v>
      </c>
      <c r="L67" s="320">
        <v>13.36</v>
      </c>
      <c r="M67" s="320">
        <v>11.16</v>
      </c>
      <c r="N67" s="320">
        <v>174.60830000000001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8.1900000000000001E-2</v>
      </c>
      <c r="C68" s="311">
        <v>42045.986900000004</v>
      </c>
      <c r="D68" s="312">
        <v>108.0633</v>
      </c>
      <c r="E68" s="313">
        <v>35009.333299999998</v>
      </c>
      <c r="F68" s="313">
        <v>39876.336499999998</v>
      </c>
      <c r="G68" s="313">
        <v>47883.881399999998</v>
      </c>
      <c r="H68" s="313">
        <v>52208.279499999997</v>
      </c>
      <c r="I68" s="313">
        <v>43417.9038</v>
      </c>
      <c r="J68" s="312">
        <v>109.64</v>
      </c>
      <c r="K68" s="314">
        <v>14.89</v>
      </c>
      <c r="L68" s="314">
        <v>13.27</v>
      </c>
      <c r="M68" s="314">
        <v>10.98</v>
      </c>
      <c r="N68" s="314">
        <v>174.52420000000001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4.5199999999999997E-2</v>
      </c>
      <c r="C69" s="317">
        <v>43448.183199999999</v>
      </c>
      <c r="D69" s="318">
        <v>104.2465</v>
      </c>
      <c r="E69" s="319">
        <v>36783.638299999999</v>
      </c>
      <c r="F69" s="319">
        <v>40773.464999999997</v>
      </c>
      <c r="G69" s="319">
        <v>49286.321199999998</v>
      </c>
      <c r="H69" s="319">
        <v>53318.667800000003</v>
      </c>
      <c r="I69" s="319">
        <v>45306.685100000002</v>
      </c>
      <c r="J69" s="318">
        <v>105.47</v>
      </c>
      <c r="K69" s="320">
        <v>15.13</v>
      </c>
      <c r="L69" s="320">
        <v>18.88</v>
      </c>
      <c r="M69" s="320">
        <v>9.73</v>
      </c>
      <c r="N69" s="320">
        <v>174.029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0.10349999999999999</v>
      </c>
      <c r="C70" s="311">
        <v>48210.199500000002</v>
      </c>
      <c r="D70" s="312">
        <v>107.60469999999999</v>
      </c>
      <c r="E70" s="313">
        <v>36876.719299999997</v>
      </c>
      <c r="F70" s="313">
        <v>42710.511400000003</v>
      </c>
      <c r="G70" s="313">
        <v>56383.971599999997</v>
      </c>
      <c r="H70" s="313">
        <v>62607.536</v>
      </c>
      <c r="I70" s="313">
        <v>49881.462200000002</v>
      </c>
      <c r="J70" s="312">
        <v>108.35</v>
      </c>
      <c r="K70" s="314">
        <v>15.69</v>
      </c>
      <c r="L70" s="314">
        <v>15.93</v>
      </c>
      <c r="M70" s="314">
        <v>10.78</v>
      </c>
      <c r="N70" s="314">
        <v>173.93039999999999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0.20630000000000001</v>
      </c>
      <c r="C71" s="317">
        <v>38522.520700000001</v>
      </c>
      <c r="D71" s="318">
        <v>106.13030000000001</v>
      </c>
      <c r="E71" s="319">
        <v>32671.468400000002</v>
      </c>
      <c r="F71" s="319">
        <v>35540.445500000002</v>
      </c>
      <c r="G71" s="319">
        <v>44003.3995</v>
      </c>
      <c r="H71" s="319">
        <v>49287.655400000003</v>
      </c>
      <c r="I71" s="319">
        <v>40138.283300000003</v>
      </c>
      <c r="J71" s="318">
        <v>109.3</v>
      </c>
      <c r="K71" s="320">
        <v>8.49</v>
      </c>
      <c r="L71" s="320">
        <v>11.31</v>
      </c>
      <c r="M71" s="320">
        <v>11</v>
      </c>
      <c r="N71" s="320">
        <v>173.86859999999999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0.1265</v>
      </c>
      <c r="C72" s="311">
        <v>37949.8649</v>
      </c>
      <c r="D72" s="312">
        <v>110.3434</v>
      </c>
      <c r="E72" s="313">
        <v>31933.4166</v>
      </c>
      <c r="F72" s="313">
        <v>34245</v>
      </c>
      <c r="G72" s="313">
        <v>41804.637600000002</v>
      </c>
      <c r="H72" s="313">
        <v>45268.611299999997</v>
      </c>
      <c r="I72" s="313">
        <v>38329.396999999997</v>
      </c>
      <c r="J72" s="312">
        <v>109.48</v>
      </c>
      <c r="K72" s="314">
        <v>8.4700000000000006</v>
      </c>
      <c r="L72" s="314">
        <v>10.82</v>
      </c>
      <c r="M72" s="314">
        <v>11.75</v>
      </c>
      <c r="N72" s="314">
        <v>174.1763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5.9499999999999997E-2</v>
      </c>
      <c r="C73" s="317">
        <v>56611.574099999998</v>
      </c>
      <c r="D73" s="318">
        <v>107.22329999999999</v>
      </c>
      <c r="E73" s="319">
        <v>43732.355000000003</v>
      </c>
      <c r="F73" s="319">
        <v>51471.7114</v>
      </c>
      <c r="G73" s="319">
        <v>63563.541499999999</v>
      </c>
      <c r="H73" s="319">
        <v>73011.909400000004</v>
      </c>
      <c r="I73" s="319">
        <v>58124.148300000001</v>
      </c>
      <c r="J73" s="318">
        <v>103.47</v>
      </c>
      <c r="K73" s="320">
        <v>15.83</v>
      </c>
      <c r="L73" s="320">
        <v>21.21</v>
      </c>
      <c r="M73" s="320">
        <v>10.130000000000001</v>
      </c>
      <c r="N73" s="320">
        <v>175.95079999999999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0.15670000000000001</v>
      </c>
      <c r="C74" s="311">
        <v>47141.951999999997</v>
      </c>
      <c r="D74" s="312">
        <v>108.4058</v>
      </c>
      <c r="E74" s="313">
        <v>36014.713100000001</v>
      </c>
      <c r="F74" s="313">
        <v>41210.1993</v>
      </c>
      <c r="G74" s="313">
        <v>53343.664299999997</v>
      </c>
      <c r="H74" s="313">
        <v>59453.011400000003</v>
      </c>
      <c r="I74" s="313">
        <v>47311.521200000003</v>
      </c>
      <c r="J74" s="312">
        <v>108.72</v>
      </c>
      <c r="K74" s="314">
        <v>13.23</v>
      </c>
      <c r="L74" s="314">
        <v>15.39</v>
      </c>
      <c r="M74" s="314">
        <v>11.26</v>
      </c>
      <c r="N74" s="314">
        <v>175.30099999999999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1.2236</v>
      </c>
      <c r="C75" s="317">
        <v>32060.221699999998</v>
      </c>
      <c r="D75" s="318">
        <v>105.4772</v>
      </c>
      <c r="E75" s="319">
        <v>27526.448199999999</v>
      </c>
      <c r="F75" s="319">
        <v>29491.1666</v>
      </c>
      <c r="G75" s="319">
        <v>36792.2425</v>
      </c>
      <c r="H75" s="319">
        <v>42856.001100000001</v>
      </c>
      <c r="I75" s="319">
        <v>33993.3099</v>
      </c>
      <c r="J75" s="318">
        <v>107.38</v>
      </c>
      <c r="K75" s="320">
        <v>14.95</v>
      </c>
      <c r="L75" s="320">
        <v>10.36</v>
      </c>
      <c r="M75" s="320">
        <v>10.7</v>
      </c>
      <c r="N75" s="320">
        <v>174.32599999999999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0.21010000000000001</v>
      </c>
      <c r="C76" s="311">
        <v>42657.999100000001</v>
      </c>
      <c r="D76" s="312">
        <v>105.6046</v>
      </c>
      <c r="E76" s="313">
        <v>29756.125100000001</v>
      </c>
      <c r="F76" s="313">
        <v>36968.566099999996</v>
      </c>
      <c r="G76" s="313">
        <v>48205.541899999997</v>
      </c>
      <c r="H76" s="313">
        <v>54238.105199999998</v>
      </c>
      <c r="I76" s="313">
        <v>42834.957600000002</v>
      </c>
      <c r="J76" s="312">
        <v>106.57</v>
      </c>
      <c r="K76" s="314">
        <v>16.18</v>
      </c>
      <c r="L76" s="314">
        <v>13.61</v>
      </c>
      <c r="M76" s="314">
        <v>10.41</v>
      </c>
      <c r="N76" s="314">
        <v>174.40799999999999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0.45090000000000002</v>
      </c>
      <c r="C77" s="317">
        <v>33430.806600000004</v>
      </c>
      <c r="D77" s="318">
        <v>105.93640000000001</v>
      </c>
      <c r="E77" s="319">
        <v>27198.4794</v>
      </c>
      <c r="F77" s="319">
        <v>29981.269499999999</v>
      </c>
      <c r="G77" s="319">
        <v>38772.564599999998</v>
      </c>
      <c r="H77" s="319">
        <v>44636.701000000001</v>
      </c>
      <c r="I77" s="319">
        <v>34928.870999999999</v>
      </c>
      <c r="J77" s="318">
        <v>107.43</v>
      </c>
      <c r="K77" s="320">
        <v>14.65</v>
      </c>
      <c r="L77" s="320">
        <v>10.47</v>
      </c>
      <c r="M77" s="320">
        <v>10.33</v>
      </c>
      <c r="N77" s="320">
        <v>175.09610000000001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6.4799999999999996E-2</v>
      </c>
      <c r="C78" s="311">
        <v>34709.609700000001</v>
      </c>
      <c r="D78" s="312">
        <v>110.6699</v>
      </c>
      <c r="E78" s="313">
        <v>31272.385600000001</v>
      </c>
      <c r="F78" s="313">
        <v>33032.733099999998</v>
      </c>
      <c r="G78" s="313">
        <v>37192.578500000003</v>
      </c>
      <c r="H78" s="313">
        <v>40628.508399999999</v>
      </c>
      <c r="I78" s="313">
        <v>35481.682399999998</v>
      </c>
      <c r="J78" s="312">
        <v>110.38</v>
      </c>
      <c r="K78" s="314">
        <v>3.86</v>
      </c>
      <c r="L78" s="314">
        <v>22.59</v>
      </c>
      <c r="M78" s="314">
        <v>10.28</v>
      </c>
      <c r="N78" s="314">
        <v>172.11109999999999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5.9700000000000003E-2</v>
      </c>
      <c r="C79" s="317">
        <v>38097.7549</v>
      </c>
      <c r="D79" s="318">
        <v>109.1455</v>
      </c>
      <c r="E79" s="319">
        <v>30980.039100000002</v>
      </c>
      <c r="F79" s="319">
        <v>32833.083299999998</v>
      </c>
      <c r="G79" s="319">
        <v>43100.225400000003</v>
      </c>
      <c r="H79" s="319">
        <v>48750.917800000003</v>
      </c>
      <c r="I79" s="319">
        <v>38537.756500000003</v>
      </c>
      <c r="J79" s="318">
        <v>107.49</v>
      </c>
      <c r="K79" s="320">
        <v>9.6300000000000008</v>
      </c>
      <c r="L79" s="320">
        <v>17.329999999999998</v>
      </c>
      <c r="M79" s="320">
        <v>11.04</v>
      </c>
      <c r="N79" s="320">
        <v>174.65710000000001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1.2226999999999999</v>
      </c>
      <c r="C80" s="311">
        <v>35626.807000000001</v>
      </c>
      <c r="D80" s="312">
        <v>106.6097</v>
      </c>
      <c r="E80" s="313">
        <v>31260.840899999999</v>
      </c>
      <c r="F80" s="313">
        <v>33122.512199999997</v>
      </c>
      <c r="G80" s="313">
        <v>38794.241199999997</v>
      </c>
      <c r="H80" s="313">
        <v>42271.322899999999</v>
      </c>
      <c r="I80" s="313">
        <v>36362.217100000002</v>
      </c>
      <c r="J80" s="312">
        <v>107.37</v>
      </c>
      <c r="K80" s="314">
        <v>11.23</v>
      </c>
      <c r="L80" s="314">
        <v>5.31</v>
      </c>
      <c r="M80" s="314">
        <v>17.5</v>
      </c>
      <c r="N80" s="314">
        <v>175.4033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1.2672000000000001</v>
      </c>
      <c r="C81" s="317">
        <v>44511.429300000003</v>
      </c>
      <c r="D81" s="318">
        <v>105.8113</v>
      </c>
      <c r="E81" s="319">
        <v>35852.220399999998</v>
      </c>
      <c r="F81" s="319">
        <v>40289.65</v>
      </c>
      <c r="G81" s="319">
        <v>49043.951699999998</v>
      </c>
      <c r="H81" s="319">
        <v>52998.091099999998</v>
      </c>
      <c r="I81" s="319">
        <v>44702.046999999999</v>
      </c>
      <c r="J81" s="318">
        <v>105.77</v>
      </c>
      <c r="K81" s="320">
        <v>10.31</v>
      </c>
      <c r="L81" s="320">
        <v>21.16</v>
      </c>
      <c r="M81" s="320">
        <v>11.23</v>
      </c>
      <c r="N81" s="320">
        <v>169.3887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0.21279999999999999</v>
      </c>
      <c r="C82" s="311">
        <v>39228.78</v>
      </c>
      <c r="D82" s="312">
        <v>106.26090000000001</v>
      </c>
      <c r="E82" s="313">
        <v>31756.3629</v>
      </c>
      <c r="F82" s="313">
        <v>35646.635199999997</v>
      </c>
      <c r="G82" s="313">
        <v>42523.565000000002</v>
      </c>
      <c r="H82" s="313">
        <v>48373.965199999999</v>
      </c>
      <c r="I82" s="313">
        <v>40149.654300000002</v>
      </c>
      <c r="J82" s="312">
        <v>105.98</v>
      </c>
      <c r="K82" s="314">
        <v>10.71</v>
      </c>
      <c r="L82" s="314">
        <v>16.77</v>
      </c>
      <c r="M82" s="314">
        <v>11.49</v>
      </c>
      <c r="N82" s="314">
        <v>173.6266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0.9032</v>
      </c>
      <c r="C83" s="317">
        <v>47756.825499999999</v>
      </c>
      <c r="D83" s="318">
        <v>106.1789</v>
      </c>
      <c r="E83" s="319">
        <v>34942.833299999998</v>
      </c>
      <c r="F83" s="319">
        <v>40923.073400000001</v>
      </c>
      <c r="G83" s="319">
        <v>53497.789499999999</v>
      </c>
      <c r="H83" s="319">
        <v>68638.891799999998</v>
      </c>
      <c r="I83" s="319">
        <v>49256.034</v>
      </c>
      <c r="J83" s="318">
        <v>107.36</v>
      </c>
      <c r="K83" s="320">
        <v>6.81</v>
      </c>
      <c r="L83" s="320">
        <v>28.98</v>
      </c>
      <c r="M83" s="320">
        <v>10.85</v>
      </c>
      <c r="N83" s="320">
        <v>175.15110000000001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0.71560000000000001</v>
      </c>
      <c r="C84" s="311">
        <v>59949.918299999998</v>
      </c>
      <c r="D84" s="312">
        <v>111.60550000000001</v>
      </c>
      <c r="E84" s="313">
        <v>48326.833599999998</v>
      </c>
      <c r="F84" s="313">
        <v>51219.4107</v>
      </c>
      <c r="G84" s="313">
        <v>67946.036500000002</v>
      </c>
      <c r="H84" s="313">
        <v>75740.037500000006</v>
      </c>
      <c r="I84" s="313">
        <v>60833.405100000004</v>
      </c>
      <c r="J84" s="312">
        <v>111.37</v>
      </c>
      <c r="K84" s="314">
        <v>5.89</v>
      </c>
      <c r="L84" s="314">
        <v>25.88</v>
      </c>
      <c r="M84" s="314">
        <v>12.35</v>
      </c>
      <c r="N84" s="314">
        <v>164.45259999999999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0.1111</v>
      </c>
      <c r="C85" s="317">
        <v>56484.519899999999</v>
      </c>
      <c r="D85" s="318">
        <v>111.09820000000001</v>
      </c>
      <c r="E85" s="319">
        <v>46524.487200000003</v>
      </c>
      <c r="F85" s="319">
        <v>49711.730300000003</v>
      </c>
      <c r="G85" s="319">
        <v>61346.306199999999</v>
      </c>
      <c r="H85" s="319">
        <v>67054.6351</v>
      </c>
      <c r="I85" s="319">
        <v>56235.705000000002</v>
      </c>
      <c r="J85" s="318">
        <v>111.93</v>
      </c>
      <c r="K85" s="320">
        <v>10.41</v>
      </c>
      <c r="L85" s="320">
        <v>30.78</v>
      </c>
      <c r="M85" s="320">
        <v>10.62</v>
      </c>
      <c r="N85" s="320">
        <v>170.333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0.1996</v>
      </c>
      <c r="C86" s="311">
        <v>30500.351900000001</v>
      </c>
      <c r="D86" s="312">
        <v>108.9586</v>
      </c>
      <c r="E86" s="313">
        <v>24409.550999999999</v>
      </c>
      <c r="F86" s="313">
        <v>26898.4444</v>
      </c>
      <c r="G86" s="313">
        <v>34506.916599999997</v>
      </c>
      <c r="H86" s="313">
        <v>39436.8992</v>
      </c>
      <c r="I86" s="313">
        <v>31284.404699999999</v>
      </c>
      <c r="J86" s="312">
        <v>107.79</v>
      </c>
      <c r="K86" s="314">
        <v>7.75</v>
      </c>
      <c r="L86" s="314">
        <v>21.62</v>
      </c>
      <c r="M86" s="314">
        <v>10.1</v>
      </c>
      <c r="N86" s="314">
        <v>171.50640000000001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5.1400000000000001E-2</v>
      </c>
      <c r="C87" s="317">
        <v>33832.661200000002</v>
      </c>
      <c r="D87" s="318">
        <v>106.95</v>
      </c>
      <c r="E87" s="319">
        <v>27634.2582</v>
      </c>
      <c r="F87" s="319">
        <v>30003.300800000001</v>
      </c>
      <c r="G87" s="319">
        <v>36104.440600000002</v>
      </c>
      <c r="H87" s="319">
        <v>41436.684399999998</v>
      </c>
      <c r="I87" s="319">
        <v>33801.431600000004</v>
      </c>
      <c r="J87" s="318">
        <v>105.46</v>
      </c>
      <c r="K87" s="320">
        <v>8.75</v>
      </c>
      <c r="L87" s="320">
        <v>17.690000000000001</v>
      </c>
      <c r="M87" s="320">
        <v>11.02</v>
      </c>
      <c r="N87" s="320">
        <v>175.02070000000001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8.72E-2</v>
      </c>
      <c r="C88" s="311">
        <v>38311.9954</v>
      </c>
      <c r="D88" s="312">
        <v>106.3473</v>
      </c>
      <c r="E88" s="313">
        <v>30802.894199999999</v>
      </c>
      <c r="F88" s="313">
        <v>32879.5</v>
      </c>
      <c r="G88" s="313">
        <v>44017.9588</v>
      </c>
      <c r="H88" s="313">
        <v>55953.056900000003</v>
      </c>
      <c r="I88" s="313">
        <v>40877.656900000002</v>
      </c>
      <c r="J88" s="312">
        <v>107.97</v>
      </c>
      <c r="K88" s="314">
        <v>8.32</v>
      </c>
      <c r="L88" s="314">
        <v>20.78</v>
      </c>
      <c r="M88" s="314">
        <v>9.4700000000000006</v>
      </c>
      <c r="N88" s="314">
        <v>178.45660000000001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0.12559999999999999</v>
      </c>
      <c r="C89" s="317">
        <v>37102.998699999996</v>
      </c>
      <c r="D89" s="318">
        <v>107.5658</v>
      </c>
      <c r="E89" s="319">
        <v>29805.6718</v>
      </c>
      <c r="F89" s="319">
        <v>33264.5</v>
      </c>
      <c r="G89" s="319">
        <v>42594.309500000003</v>
      </c>
      <c r="H89" s="319">
        <v>50856.149599999997</v>
      </c>
      <c r="I89" s="319">
        <v>38795.990400000002</v>
      </c>
      <c r="J89" s="318">
        <v>108.51</v>
      </c>
      <c r="K89" s="320">
        <v>9.83</v>
      </c>
      <c r="L89" s="320">
        <v>18.14</v>
      </c>
      <c r="M89" s="320">
        <v>10.76</v>
      </c>
      <c r="N89" s="320">
        <v>175.2877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3.7600000000000001E-2</v>
      </c>
      <c r="C90" s="311">
        <v>45267.3897</v>
      </c>
      <c r="D90" s="312">
        <v>111.42910000000001</v>
      </c>
      <c r="E90" s="313">
        <v>31551.4166</v>
      </c>
      <c r="F90" s="313">
        <v>38475.823600000003</v>
      </c>
      <c r="G90" s="313">
        <v>50203.0605</v>
      </c>
      <c r="H90" s="313">
        <v>55233.563399999999</v>
      </c>
      <c r="I90" s="313">
        <v>44299.835099999997</v>
      </c>
      <c r="J90" s="312">
        <v>108.19</v>
      </c>
      <c r="K90" s="314">
        <v>12.39</v>
      </c>
      <c r="L90" s="314">
        <v>21.37</v>
      </c>
      <c r="M90" s="314">
        <v>9.74</v>
      </c>
      <c r="N90" s="314">
        <v>173.96770000000001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0.11799999999999999</v>
      </c>
      <c r="C91" s="317">
        <v>34850.136400000003</v>
      </c>
      <c r="D91" s="318">
        <v>104.7701</v>
      </c>
      <c r="E91" s="319">
        <v>28360.6666</v>
      </c>
      <c r="F91" s="319">
        <v>31242.583299999998</v>
      </c>
      <c r="G91" s="319">
        <v>36948.369299999998</v>
      </c>
      <c r="H91" s="319">
        <v>38183.157800000001</v>
      </c>
      <c r="I91" s="319">
        <v>34223.561399999999</v>
      </c>
      <c r="J91" s="318">
        <v>105.56</v>
      </c>
      <c r="K91" s="320">
        <v>13.62</v>
      </c>
      <c r="L91" s="320">
        <v>18.920000000000002</v>
      </c>
      <c r="M91" s="320">
        <v>11.95</v>
      </c>
      <c r="N91" s="320">
        <v>174.79320000000001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4.7E-2</v>
      </c>
      <c r="C92" s="311">
        <v>41374.527699999999</v>
      </c>
      <c r="D92" s="312">
        <v>102.9691</v>
      </c>
      <c r="E92" s="313">
        <v>32493.333299999998</v>
      </c>
      <c r="F92" s="313">
        <v>36628.3122</v>
      </c>
      <c r="G92" s="313">
        <v>48209.1181</v>
      </c>
      <c r="H92" s="313">
        <v>54769.684399999998</v>
      </c>
      <c r="I92" s="313">
        <v>42064.555</v>
      </c>
      <c r="J92" s="312">
        <v>101.61</v>
      </c>
      <c r="K92" s="314">
        <v>7.72</v>
      </c>
      <c r="L92" s="314">
        <v>27.39</v>
      </c>
      <c r="M92" s="314">
        <v>10.65</v>
      </c>
      <c r="N92" s="314">
        <v>177.7251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0.1192</v>
      </c>
      <c r="C93" s="317">
        <v>38204.053599999999</v>
      </c>
      <c r="D93" s="318">
        <v>108.2193</v>
      </c>
      <c r="E93" s="319">
        <v>30810.5</v>
      </c>
      <c r="F93" s="319">
        <v>33515.509400000003</v>
      </c>
      <c r="G93" s="319">
        <v>44494.359199999999</v>
      </c>
      <c r="H93" s="319">
        <v>53094.266300000003</v>
      </c>
      <c r="I93" s="319">
        <v>40231.8197</v>
      </c>
      <c r="J93" s="318">
        <v>109.28</v>
      </c>
      <c r="K93" s="320">
        <v>11.79</v>
      </c>
      <c r="L93" s="320">
        <v>19.489999999999998</v>
      </c>
      <c r="M93" s="320">
        <v>10.220000000000001</v>
      </c>
      <c r="N93" s="320">
        <v>180.1191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0.45250000000000001</v>
      </c>
      <c r="C94" s="311">
        <v>47850.1613</v>
      </c>
      <c r="D94" s="312">
        <v>108.505</v>
      </c>
      <c r="E94" s="313">
        <v>40804.257100000003</v>
      </c>
      <c r="F94" s="313">
        <v>45181.571600000003</v>
      </c>
      <c r="G94" s="313">
        <v>50475.346700000002</v>
      </c>
      <c r="H94" s="313">
        <v>52518.846400000002</v>
      </c>
      <c r="I94" s="313">
        <v>47217.080999999998</v>
      </c>
      <c r="J94" s="312">
        <v>108.77</v>
      </c>
      <c r="K94" s="314">
        <v>14.24</v>
      </c>
      <c r="L94" s="314">
        <v>24.17</v>
      </c>
      <c r="M94" s="314">
        <v>9.92</v>
      </c>
      <c r="N94" s="314">
        <v>174.19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1.3877999999999999</v>
      </c>
      <c r="C95" s="317">
        <v>27293.082399999999</v>
      </c>
      <c r="D95" s="318">
        <v>108.1399</v>
      </c>
      <c r="E95" s="319">
        <v>22929.2899</v>
      </c>
      <c r="F95" s="319">
        <v>24593.333299999998</v>
      </c>
      <c r="G95" s="319">
        <v>31148.529600000002</v>
      </c>
      <c r="H95" s="319">
        <v>36135.8796</v>
      </c>
      <c r="I95" s="319">
        <v>28503.281900000002</v>
      </c>
      <c r="J95" s="318">
        <v>108.3</v>
      </c>
      <c r="K95" s="320">
        <v>12.6</v>
      </c>
      <c r="L95" s="320">
        <v>11.6</v>
      </c>
      <c r="M95" s="320">
        <v>10.74</v>
      </c>
      <c r="N95" s="320">
        <v>175.05369999999999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8.43E-2</v>
      </c>
      <c r="C96" s="311">
        <v>35187.583299999998</v>
      </c>
      <c r="D96" s="312">
        <v>101.6816</v>
      </c>
      <c r="E96" s="313">
        <v>30165.3606</v>
      </c>
      <c r="F96" s="313">
        <v>32905.2863</v>
      </c>
      <c r="G96" s="313">
        <v>37851.741000000002</v>
      </c>
      <c r="H96" s="313">
        <v>39635.142999999996</v>
      </c>
      <c r="I96" s="313">
        <v>35086.824699999997</v>
      </c>
      <c r="J96" s="312">
        <v>87.89</v>
      </c>
      <c r="K96" s="314">
        <v>10.050000000000001</v>
      </c>
      <c r="L96" s="314">
        <v>20.329999999999998</v>
      </c>
      <c r="M96" s="314">
        <v>9.9700000000000006</v>
      </c>
      <c r="N96" s="314">
        <v>175.9752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8.48E-2</v>
      </c>
      <c r="C97" s="317">
        <v>30233.1486</v>
      </c>
      <c r="D97" s="318">
        <v>108.5296</v>
      </c>
      <c r="E97" s="319">
        <v>27126.274600000001</v>
      </c>
      <c r="F97" s="319">
        <v>28586.583299999998</v>
      </c>
      <c r="G97" s="319">
        <v>33418.75</v>
      </c>
      <c r="H97" s="319">
        <v>37670.917999999998</v>
      </c>
      <c r="I97" s="319">
        <v>31359.736799999999</v>
      </c>
      <c r="J97" s="318">
        <v>107.75</v>
      </c>
      <c r="K97" s="320">
        <v>15.15</v>
      </c>
      <c r="L97" s="320">
        <v>10.52</v>
      </c>
      <c r="M97" s="320">
        <v>10.83</v>
      </c>
      <c r="N97" s="320">
        <v>173.85669999999999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0.25469999999999998</v>
      </c>
      <c r="C98" s="311">
        <v>31917.083299999998</v>
      </c>
      <c r="D98" s="312">
        <v>109.82340000000001</v>
      </c>
      <c r="E98" s="313">
        <v>24733.674200000001</v>
      </c>
      <c r="F98" s="313">
        <v>27034.083299999998</v>
      </c>
      <c r="G98" s="313">
        <v>37077.468099999998</v>
      </c>
      <c r="H98" s="313">
        <v>41882.224399999999</v>
      </c>
      <c r="I98" s="313">
        <v>32759.204900000001</v>
      </c>
      <c r="J98" s="312">
        <v>111.81</v>
      </c>
      <c r="K98" s="314">
        <v>8.93</v>
      </c>
      <c r="L98" s="314">
        <v>17.559999999999999</v>
      </c>
      <c r="M98" s="314">
        <v>10.97</v>
      </c>
      <c r="N98" s="314">
        <v>175.79230000000001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269</v>
      </c>
      <c r="B99" s="316">
        <v>4.0399999999999998E-2</v>
      </c>
      <c r="C99" s="317">
        <v>36362.7857</v>
      </c>
      <c r="D99" s="318">
        <v>105.3768</v>
      </c>
      <c r="E99" s="319">
        <v>28416.333299999998</v>
      </c>
      <c r="F99" s="319">
        <v>33045.226900000001</v>
      </c>
      <c r="G99" s="319">
        <v>40371.894899999999</v>
      </c>
      <c r="H99" s="319">
        <v>43272.612399999998</v>
      </c>
      <c r="I99" s="319">
        <v>36635.872499999998</v>
      </c>
      <c r="J99" s="318">
        <v>106.7</v>
      </c>
      <c r="K99" s="320">
        <v>11.16</v>
      </c>
      <c r="L99" s="320">
        <v>15.4</v>
      </c>
      <c r="M99" s="320">
        <v>11.16</v>
      </c>
      <c r="N99" s="320">
        <v>175.56360000000001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8D1E-C566-4BA2-A6EA-6884148913C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320</v>
      </c>
      <c r="B1" s="2"/>
      <c r="C1" s="2"/>
      <c r="D1" s="3"/>
      <c r="E1" s="3"/>
      <c r="F1" s="3" t="s">
        <v>270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271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321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272</v>
      </c>
      <c r="C7" s="28"/>
      <c r="D7" s="69">
        <v>138.53980000000001</v>
      </c>
      <c r="E7" s="30" t="s">
        <v>25</v>
      </c>
      <c r="G7" s="347"/>
    </row>
    <row r="8" spans="1:19" s="23" customFormat="1" ht="20.45" customHeight="1" x14ac:dyDescent="0.25">
      <c r="B8" s="33" t="s">
        <v>273</v>
      </c>
      <c r="C8" s="33"/>
      <c r="D8" s="34">
        <v>2.1042000000000001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274</v>
      </c>
      <c r="D11" s="62">
        <v>120.875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275</v>
      </c>
      <c r="D12" s="62">
        <v>131.83330000000001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276</v>
      </c>
      <c r="D13" s="62">
        <v>141.33330000000001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277</v>
      </c>
      <c r="D14" s="62">
        <v>148.93889999999999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278</v>
      </c>
      <c r="D15" s="62">
        <v>153.7842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279</v>
      </c>
      <c r="C17" s="28"/>
      <c r="D17" s="69">
        <v>35.650599999999997</v>
      </c>
      <c r="E17" s="30" t="s">
        <v>25</v>
      </c>
    </row>
    <row r="18" spans="2:10" s="32" customFormat="1" ht="20.45" customHeight="1" x14ac:dyDescent="0.2">
      <c r="B18" s="55" t="s">
        <v>280</v>
      </c>
      <c r="C18" s="43"/>
      <c r="D18" s="353">
        <v>19.412400000000002</v>
      </c>
      <c r="E18" s="45" t="s">
        <v>25</v>
      </c>
    </row>
    <row r="19" spans="2:10" s="32" customFormat="1" ht="20.45" customHeight="1" x14ac:dyDescent="0.2">
      <c r="B19" s="55" t="s">
        <v>281</v>
      </c>
      <c r="C19" s="43"/>
      <c r="D19" s="353">
        <v>6.7950999999999997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282</v>
      </c>
      <c r="I23" s="347">
        <v>136.43560000000002</v>
      </c>
      <c r="J23" s="360" t="s">
        <v>324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283</v>
      </c>
      <c r="I24" s="47">
        <v>35.650599999999997</v>
      </c>
      <c r="J24" s="360" t="s">
        <v>325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284</v>
      </c>
      <c r="I25" s="47">
        <v>19.412400000000002</v>
      </c>
      <c r="J25" s="360" t="s">
        <v>326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285</v>
      </c>
      <c r="I26" s="47">
        <v>6.7950999999999997</v>
      </c>
      <c r="J26" s="360" t="s">
        <v>327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286</v>
      </c>
      <c r="I27" s="47">
        <v>9.4431000000000154</v>
      </c>
      <c r="J27" s="360" t="s">
        <v>328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8682-17E8-45AE-BEE6-E9E01765CE42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320</v>
      </c>
      <c r="B1" s="2"/>
      <c r="C1" s="3"/>
      <c r="D1" s="1"/>
      <c r="E1" s="2"/>
      <c r="F1" s="3"/>
      <c r="G1" s="3" t="s">
        <v>287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288</v>
      </c>
    </row>
    <row r="3" spans="1:19" ht="14.25" customHeight="1" x14ac:dyDescent="0.2">
      <c r="A3" s="96" t="s">
        <v>289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290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321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291</v>
      </c>
      <c r="B8" s="296" t="s">
        <v>292</v>
      </c>
      <c r="C8" s="241" t="s">
        <v>293</v>
      </c>
      <c r="D8" s="241"/>
      <c r="E8" s="241" t="s">
        <v>294</v>
      </c>
      <c r="F8" s="241"/>
      <c r="G8" s="241"/>
    </row>
    <row r="9" spans="1:19" ht="17.25" customHeight="1" x14ac:dyDescent="0.2">
      <c r="A9" s="369"/>
      <c r="B9" s="370"/>
      <c r="C9" s="251" t="s">
        <v>295</v>
      </c>
      <c r="D9" s="251"/>
      <c r="E9" s="251" t="s">
        <v>295</v>
      </c>
      <c r="F9" s="251"/>
      <c r="G9" s="251"/>
    </row>
    <row r="10" spans="1:19" ht="17.25" customHeight="1" x14ac:dyDescent="0.2">
      <c r="A10" s="369"/>
      <c r="B10" s="370"/>
      <c r="C10" s="293" t="s">
        <v>296</v>
      </c>
      <c r="D10" s="293" t="s">
        <v>297</v>
      </c>
      <c r="E10" s="293" t="s">
        <v>296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298</v>
      </c>
      <c r="E11" s="241"/>
      <c r="F11" s="293" t="s">
        <v>299</v>
      </c>
      <c r="G11" s="293" t="s">
        <v>300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7.0000000000000007E-2</v>
      </c>
      <c r="C14" s="376">
        <v>146.501</v>
      </c>
      <c r="D14" s="377">
        <v>0.33090000000000003</v>
      </c>
      <c r="E14" s="377">
        <v>28.4392</v>
      </c>
      <c r="F14" s="377">
        <v>16.6996</v>
      </c>
      <c r="G14" s="377">
        <v>1.5609999999999999</v>
      </c>
      <c r="I14" s="281"/>
      <c r="J14" s="281"/>
      <c r="K14" s="281"/>
    </row>
    <row r="15" spans="1:19" ht="13.15" customHeight="1" x14ac:dyDescent="0.2">
      <c r="A15" s="378" t="s">
        <v>184</v>
      </c>
      <c r="B15" s="379">
        <v>8.1199999999999994E-2</v>
      </c>
      <c r="C15" s="380">
        <v>144.2021</v>
      </c>
      <c r="D15" s="381">
        <v>0.38569999999999999</v>
      </c>
      <c r="E15" s="381">
        <v>30.3216</v>
      </c>
      <c r="F15" s="381">
        <v>16.0093</v>
      </c>
      <c r="G15" s="381">
        <v>4.2610000000000001</v>
      </c>
    </row>
    <row r="16" spans="1:19" ht="13.15" customHeight="1" x14ac:dyDescent="0.2">
      <c r="A16" s="374" t="s">
        <v>186</v>
      </c>
      <c r="B16" s="375">
        <v>0.17630000000000001</v>
      </c>
      <c r="C16" s="376">
        <v>142.7381</v>
      </c>
      <c r="D16" s="377">
        <v>0.26600000000000001</v>
      </c>
      <c r="E16" s="377">
        <v>32.609400000000001</v>
      </c>
      <c r="F16" s="377">
        <v>17.128900000000002</v>
      </c>
      <c r="G16" s="377">
        <v>4.3667999999999996</v>
      </c>
    </row>
    <row r="17" spans="1:7" ht="13.15" customHeight="1" x14ac:dyDescent="0.2">
      <c r="A17" s="378" t="s">
        <v>189</v>
      </c>
      <c r="B17" s="379">
        <v>0.1719</v>
      </c>
      <c r="C17" s="380">
        <v>136.62710000000001</v>
      </c>
      <c r="D17" s="381">
        <v>0.13500000000000001</v>
      </c>
      <c r="E17" s="381">
        <v>37.972099999999998</v>
      </c>
      <c r="F17" s="381">
        <v>26.694900000000001</v>
      </c>
      <c r="G17" s="381">
        <v>2.5760999999999998</v>
      </c>
    </row>
    <row r="18" spans="1:7" ht="13.15" customHeight="1" x14ac:dyDescent="0.2">
      <c r="A18" s="374" t="s">
        <v>191</v>
      </c>
      <c r="B18" s="375">
        <v>0.55879999999999996</v>
      </c>
      <c r="C18" s="376">
        <v>135.65</v>
      </c>
      <c r="D18" s="377">
        <v>9.6199999999999994E-2</v>
      </c>
      <c r="E18" s="377">
        <v>39.061799999999998</v>
      </c>
      <c r="F18" s="377">
        <v>26.360700000000001</v>
      </c>
      <c r="G18" s="377">
        <v>2.1309999999999998</v>
      </c>
    </row>
    <row r="19" spans="1:7" ht="13.15" customHeight="1" x14ac:dyDescent="0.2">
      <c r="A19" s="378" t="s">
        <v>192</v>
      </c>
      <c r="B19" s="379">
        <v>0.1797</v>
      </c>
      <c r="C19" s="380">
        <v>139.31399999999999</v>
      </c>
      <c r="D19" s="381">
        <v>2.4449000000000001</v>
      </c>
      <c r="E19" s="381">
        <v>29.074300000000001</v>
      </c>
      <c r="F19" s="381">
        <v>18.279</v>
      </c>
      <c r="G19" s="381">
        <v>2.2852000000000001</v>
      </c>
    </row>
    <row r="20" spans="1:7" ht="13.15" customHeight="1" x14ac:dyDescent="0.2">
      <c r="A20" s="374" t="s">
        <v>194</v>
      </c>
      <c r="B20" s="375">
        <v>5.8999999999999997E-2</v>
      </c>
      <c r="C20" s="376">
        <v>143.31729999999999</v>
      </c>
      <c r="D20" s="377">
        <v>0.5877</v>
      </c>
      <c r="E20" s="377">
        <v>31.6981</v>
      </c>
      <c r="F20" s="377">
        <v>18.303599999999999</v>
      </c>
      <c r="G20" s="377">
        <v>4.1626000000000003</v>
      </c>
    </row>
    <row r="21" spans="1:7" ht="13.15" customHeight="1" x14ac:dyDescent="0.2">
      <c r="A21" s="378" t="s">
        <v>195</v>
      </c>
      <c r="B21" s="379">
        <v>8.3000000000000004E-2</v>
      </c>
      <c r="C21" s="380">
        <v>141.17359999999999</v>
      </c>
      <c r="D21" s="381">
        <v>0</v>
      </c>
      <c r="E21" s="381">
        <v>32.121600000000001</v>
      </c>
      <c r="F21" s="381">
        <v>15.605600000000001</v>
      </c>
      <c r="G21" s="381">
        <v>5.4785000000000004</v>
      </c>
    </row>
    <row r="22" spans="1:7" ht="13.15" customHeight="1" x14ac:dyDescent="0.2">
      <c r="A22" s="374" t="s">
        <v>196</v>
      </c>
      <c r="B22" s="375">
        <v>0.13220000000000001</v>
      </c>
      <c r="C22" s="376">
        <v>145.92840000000001</v>
      </c>
      <c r="D22" s="377">
        <v>0.50739999999999996</v>
      </c>
      <c r="E22" s="377">
        <v>30.081700000000001</v>
      </c>
      <c r="F22" s="377">
        <v>16.558900000000001</v>
      </c>
      <c r="G22" s="377">
        <v>3.3792</v>
      </c>
    </row>
    <row r="23" spans="1:7" ht="13.15" customHeight="1" x14ac:dyDescent="0.2">
      <c r="A23" s="378" t="s">
        <v>197</v>
      </c>
      <c r="B23" s="379">
        <v>6.2100000000000002E-2</v>
      </c>
      <c r="C23" s="380">
        <v>146.48169999999999</v>
      </c>
      <c r="D23" s="381">
        <v>0.72230000000000005</v>
      </c>
      <c r="E23" s="381">
        <v>28.8369</v>
      </c>
      <c r="F23" s="381">
        <v>16.459199999999999</v>
      </c>
      <c r="G23" s="381">
        <v>3.7555000000000001</v>
      </c>
    </row>
    <row r="24" spans="1:7" ht="13.15" customHeight="1" x14ac:dyDescent="0.2">
      <c r="A24" s="374" t="s">
        <v>198</v>
      </c>
      <c r="B24" s="375">
        <v>0.2467</v>
      </c>
      <c r="C24" s="376">
        <v>155.22380000000001</v>
      </c>
      <c r="D24" s="377">
        <v>13.193199999999999</v>
      </c>
      <c r="E24" s="377">
        <v>29.247599999999998</v>
      </c>
      <c r="F24" s="377">
        <v>18.542999999999999</v>
      </c>
      <c r="G24" s="377">
        <v>4.3960999999999997</v>
      </c>
    </row>
    <row r="25" spans="1:7" ht="13.15" customHeight="1" x14ac:dyDescent="0.2">
      <c r="A25" s="378" t="s">
        <v>199</v>
      </c>
      <c r="B25" s="379">
        <v>0.6381</v>
      </c>
      <c r="C25" s="380">
        <v>148.2715</v>
      </c>
      <c r="D25" s="381">
        <v>7.6300999999999997</v>
      </c>
      <c r="E25" s="381">
        <v>26.8644</v>
      </c>
      <c r="F25" s="381">
        <v>17.3398</v>
      </c>
      <c r="G25" s="381">
        <v>5.3350999999999997</v>
      </c>
    </row>
    <row r="26" spans="1:7" ht="13.15" customHeight="1" x14ac:dyDescent="0.2">
      <c r="A26" s="374" t="s">
        <v>200</v>
      </c>
      <c r="B26" s="375">
        <v>0.87429999999999997</v>
      </c>
      <c r="C26" s="376">
        <v>129.78559999999999</v>
      </c>
      <c r="D26" s="377">
        <v>0.1095</v>
      </c>
      <c r="E26" s="377">
        <v>46.521799999999999</v>
      </c>
      <c r="F26" s="377">
        <v>26.606000000000002</v>
      </c>
      <c r="G26" s="377">
        <v>5.0900999999999996</v>
      </c>
    </row>
    <row r="27" spans="1:7" ht="13.15" customHeight="1" x14ac:dyDescent="0.2">
      <c r="A27" s="378" t="s">
        <v>201</v>
      </c>
      <c r="B27" s="379">
        <v>2.5411999999999999</v>
      </c>
      <c r="C27" s="380">
        <v>128.9573</v>
      </c>
      <c r="D27" s="381">
        <v>0.15260000000000001</v>
      </c>
      <c r="E27" s="381">
        <v>46.296100000000003</v>
      </c>
      <c r="F27" s="381">
        <v>26.685600000000001</v>
      </c>
      <c r="G27" s="381">
        <v>4.5616000000000003</v>
      </c>
    </row>
    <row r="28" spans="1:7" ht="13.15" customHeight="1" x14ac:dyDescent="0.2">
      <c r="A28" s="374" t="s">
        <v>202</v>
      </c>
      <c r="B28" s="375">
        <v>1.4619</v>
      </c>
      <c r="C28" s="376">
        <v>129.5369</v>
      </c>
      <c r="D28" s="377">
        <v>0.1065</v>
      </c>
      <c r="E28" s="377">
        <v>45.209200000000003</v>
      </c>
      <c r="F28" s="377">
        <v>26.613499999999998</v>
      </c>
      <c r="G28" s="377">
        <v>4.8612000000000002</v>
      </c>
    </row>
    <row r="29" spans="1:7" ht="13.15" customHeight="1" x14ac:dyDescent="0.2">
      <c r="A29" s="378" t="s">
        <v>203</v>
      </c>
      <c r="B29" s="379">
        <v>1.4461999999999999</v>
      </c>
      <c r="C29" s="380">
        <v>130.24270000000001</v>
      </c>
      <c r="D29" s="381">
        <v>1.6799999999999999E-2</v>
      </c>
      <c r="E29" s="381">
        <v>44.535699999999999</v>
      </c>
      <c r="F29" s="381">
        <v>26.6008</v>
      </c>
      <c r="G29" s="381">
        <v>8.1258999999999997</v>
      </c>
    </row>
    <row r="30" spans="1:7" ht="13.15" customHeight="1" x14ac:dyDescent="0.2">
      <c r="A30" s="374" t="s">
        <v>204</v>
      </c>
      <c r="B30" s="375">
        <v>0.25119999999999998</v>
      </c>
      <c r="C30" s="376">
        <v>133.46870000000001</v>
      </c>
      <c r="D30" s="377">
        <v>0</v>
      </c>
      <c r="E30" s="377">
        <v>42.130299999999998</v>
      </c>
      <c r="F30" s="377">
        <v>27.122900000000001</v>
      </c>
      <c r="G30" s="377">
        <v>2.7667000000000002</v>
      </c>
    </row>
    <row r="31" spans="1:7" ht="13.15" customHeight="1" x14ac:dyDescent="0.2">
      <c r="A31" s="378" t="s">
        <v>206</v>
      </c>
      <c r="B31" s="379">
        <v>0.79169999999999996</v>
      </c>
      <c r="C31" s="380">
        <v>129.58949999999999</v>
      </c>
      <c r="D31" s="381">
        <v>0.13439999999999999</v>
      </c>
      <c r="E31" s="381">
        <v>45.1419</v>
      </c>
      <c r="F31" s="381">
        <v>25.886199999999999</v>
      </c>
      <c r="G31" s="381">
        <v>6.7729999999999997</v>
      </c>
    </row>
    <row r="32" spans="1:7" ht="13.15" customHeight="1" x14ac:dyDescent="0.2">
      <c r="A32" s="374" t="s">
        <v>207</v>
      </c>
      <c r="B32" s="375">
        <v>0.1162</v>
      </c>
      <c r="C32" s="376">
        <v>143.45760000000001</v>
      </c>
      <c r="D32" s="377">
        <v>0.34899999999999998</v>
      </c>
      <c r="E32" s="377">
        <v>31.1248</v>
      </c>
      <c r="F32" s="377">
        <v>15.9788</v>
      </c>
      <c r="G32" s="377">
        <v>5.4341999999999997</v>
      </c>
    </row>
    <row r="33" spans="1:7" ht="13.15" customHeight="1" x14ac:dyDescent="0.2">
      <c r="A33" s="378" t="s">
        <v>208</v>
      </c>
      <c r="B33" s="379">
        <v>0.4133</v>
      </c>
      <c r="C33" s="380">
        <v>140.92850000000001</v>
      </c>
      <c r="D33" s="381">
        <v>0.1353</v>
      </c>
      <c r="E33" s="381">
        <v>33.921799999999998</v>
      </c>
      <c r="F33" s="381">
        <v>16.6159</v>
      </c>
      <c r="G33" s="381">
        <v>6.0223000000000004</v>
      </c>
    </row>
    <row r="34" spans="1:7" ht="13.15" customHeight="1" x14ac:dyDescent="0.2">
      <c r="A34" s="374" t="s">
        <v>209</v>
      </c>
      <c r="B34" s="375">
        <v>8.3199999999999996E-2</v>
      </c>
      <c r="C34" s="376">
        <v>144.8903</v>
      </c>
      <c r="D34" s="377">
        <v>3.2441</v>
      </c>
      <c r="E34" s="377">
        <v>32.454799999999999</v>
      </c>
      <c r="F34" s="377">
        <v>16.748200000000001</v>
      </c>
      <c r="G34" s="377">
        <v>6.55</v>
      </c>
    </row>
    <row r="35" spans="1:7" ht="13.15" customHeight="1" x14ac:dyDescent="0.2">
      <c r="A35" s="378" t="s">
        <v>211</v>
      </c>
      <c r="B35" s="379">
        <v>0.14419999999999999</v>
      </c>
      <c r="C35" s="380">
        <v>139.613</v>
      </c>
      <c r="D35" s="381">
        <v>0.16159999999999999</v>
      </c>
      <c r="E35" s="381">
        <v>34.632899999999999</v>
      </c>
      <c r="F35" s="381">
        <v>16.5031</v>
      </c>
      <c r="G35" s="381">
        <v>6.38</v>
      </c>
    </row>
    <row r="36" spans="1:7" ht="13.15" customHeight="1" x14ac:dyDescent="0.2">
      <c r="A36" s="374" t="s">
        <v>212</v>
      </c>
      <c r="B36" s="375">
        <v>0.1178</v>
      </c>
      <c r="C36" s="376">
        <v>143.13720000000001</v>
      </c>
      <c r="D36" s="377">
        <v>3.9899999999999998E-2</v>
      </c>
      <c r="E36" s="377">
        <v>31.689299999999999</v>
      </c>
      <c r="F36" s="377">
        <v>16.748000000000001</v>
      </c>
      <c r="G36" s="377">
        <v>4.4002999999999997</v>
      </c>
    </row>
    <row r="37" spans="1:7" ht="13.15" customHeight="1" x14ac:dyDescent="0.2">
      <c r="A37" s="378" t="s">
        <v>213</v>
      </c>
      <c r="B37" s="379">
        <v>0.10199999999999999</v>
      </c>
      <c r="C37" s="380">
        <v>140.77260000000001</v>
      </c>
      <c r="D37" s="381">
        <v>0.17030000000000001</v>
      </c>
      <c r="E37" s="381">
        <v>33.5792</v>
      </c>
      <c r="F37" s="381">
        <v>16.282399999999999</v>
      </c>
      <c r="G37" s="381">
        <v>6.7325999999999997</v>
      </c>
    </row>
    <row r="38" spans="1:7" ht="13.15" customHeight="1" x14ac:dyDescent="0.2">
      <c r="A38" s="374" t="s">
        <v>214</v>
      </c>
      <c r="B38" s="375">
        <v>6.54E-2</v>
      </c>
      <c r="C38" s="376">
        <v>136.2294</v>
      </c>
      <c r="D38" s="377">
        <v>0.2555</v>
      </c>
      <c r="E38" s="377">
        <v>38.914900000000003</v>
      </c>
      <c r="F38" s="377">
        <v>21.8217</v>
      </c>
      <c r="G38" s="377">
        <v>4.1585999999999999</v>
      </c>
    </row>
    <row r="39" spans="1:7" ht="13.15" customHeight="1" x14ac:dyDescent="0.2">
      <c r="A39" s="378" t="s">
        <v>215</v>
      </c>
      <c r="B39" s="379">
        <v>0.17050000000000001</v>
      </c>
      <c r="C39" s="380">
        <v>141.3921</v>
      </c>
      <c r="D39" s="381">
        <v>0.42749999999999999</v>
      </c>
      <c r="E39" s="381">
        <v>33.902200000000001</v>
      </c>
      <c r="F39" s="381">
        <v>17.150500000000001</v>
      </c>
      <c r="G39" s="381">
        <v>4.4756</v>
      </c>
    </row>
    <row r="40" spans="1:7" ht="13.15" customHeight="1" x14ac:dyDescent="0.2">
      <c r="A40" s="374" t="s">
        <v>216</v>
      </c>
      <c r="B40" s="375">
        <v>0.25030000000000002</v>
      </c>
      <c r="C40" s="376">
        <v>141.8212</v>
      </c>
      <c r="D40" s="377">
        <v>0.14910000000000001</v>
      </c>
      <c r="E40" s="377">
        <v>32.5764</v>
      </c>
      <c r="F40" s="377">
        <v>16.306999999999999</v>
      </c>
      <c r="G40" s="377">
        <v>6.7234999999999996</v>
      </c>
    </row>
    <row r="41" spans="1:7" ht="13.15" customHeight="1" x14ac:dyDescent="0.2">
      <c r="A41" s="378" t="s">
        <v>217</v>
      </c>
      <c r="B41" s="379">
        <v>0.1099</v>
      </c>
      <c r="C41" s="380">
        <v>143.0445</v>
      </c>
      <c r="D41" s="381">
        <v>1.9439</v>
      </c>
      <c r="E41" s="381">
        <v>31.827300000000001</v>
      </c>
      <c r="F41" s="381">
        <v>16.3415</v>
      </c>
      <c r="G41" s="381">
        <v>5.4614000000000003</v>
      </c>
    </row>
    <row r="42" spans="1:7" ht="13.15" customHeight="1" x14ac:dyDescent="0.2">
      <c r="A42" s="374" t="s">
        <v>218</v>
      </c>
      <c r="B42" s="375">
        <v>0.1162</v>
      </c>
      <c r="C42" s="376">
        <v>152.0694</v>
      </c>
      <c r="D42" s="377">
        <v>12.6266</v>
      </c>
      <c r="E42" s="377">
        <v>29.861499999999999</v>
      </c>
      <c r="F42" s="377">
        <v>19.238199999999999</v>
      </c>
      <c r="G42" s="377">
        <v>5.0762</v>
      </c>
    </row>
    <row r="43" spans="1:7" ht="13.15" customHeight="1" x14ac:dyDescent="0.2">
      <c r="A43" s="378" t="s">
        <v>219</v>
      </c>
      <c r="B43" s="379">
        <v>0.22140000000000001</v>
      </c>
      <c r="C43" s="380">
        <v>146.7037</v>
      </c>
      <c r="D43" s="381">
        <v>6.2962999999999996</v>
      </c>
      <c r="E43" s="381">
        <v>29.589500000000001</v>
      </c>
      <c r="F43" s="381">
        <v>17.767700000000001</v>
      </c>
      <c r="G43" s="381">
        <v>5.9253999999999998</v>
      </c>
    </row>
    <row r="44" spans="1:7" ht="13.15" customHeight="1" x14ac:dyDescent="0.2">
      <c r="A44" s="374" t="s">
        <v>220</v>
      </c>
      <c r="B44" s="375">
        <v>1.4228000000000001</v>
      </c>
      <c r="C44" s="376">
        <v>146.143</v>
      </c>
      <c r="D44" s="377">
        <v>8.0429999999999993</v>
      </c>
      <c r="E44" s="377">
        <v>28.915500000000002</v>
      </c>
      <c r="F44" s="377">
        <v>17.021000000000001</v>
      </c>
      <c r="G44" s="377">
        <v>7.6759000000000004</v>
      </c>
    </row>
    <row r="45" spans="1:7" ht="13.15" customHeight="1" x14ac:dyDescent="0.2">
      <c r="A45" s="378" t="s">
        <v>222</v>
      </c>
      <c r="B45" s="379">
        <v>0.16689999999999999</v>
      </c>
      <c r="C45" s="380">
        <v>142.3449</v>
      </c>
      <c r="D45" s="381">
        <v>5.7556000000000003</v>
      </c>
      <c r="E45" s="381">
        <v>28.967199999999998</v>
      </c>
      <c r="F45" s="381">
        <v>16.776700000000002</v>
      </c>
      <c r="G45" s="381">
        <v>7.7645</v>
      </c>
    </row>
    <row r="46" spans="1:7" ht="13.15" customHeight="1" x14ac:dyDescent="0.2">
      <c r="A46" s="374" t="s">
        <v>223</v>
      </c>
      <c r="B46" s="375">
        <v>8.6900000000000005E-2</v>
      </c>
      <c r="C46" s="376">
        <v>136.1318</v>
      </c>
      <c r="D46" s="377">
        <v>1.6799999999999999E-2</v>
      </c>
      <c r="E46" s="377">
        <v>37.9604</v>
      </c>
      <c r="F46" s="377">
        <v>16.853400000000001</v>
      </c>
      <c r="G46" s="377">
        <v>4.7550999999999997</v>
      </c>
    </row>
    <row r="47" spans="1:7" ht="13.15" customHeight="1" x14ac:dyDescent="0.2">
      <c r="A47" s="378" t="s">
        <v>224</v>
      </c>
      <c r="B47" s="379">
        <v>1.0669</v>
      </c>
      <c r="C47" s="380">
        <v>143.66139999999999</v>
      </c>
      <c r="D47" s="381">
        <v>0.50439999999999996</v>
      </c>
      <c r="E47" s="381">
        <v>31.346399999999999</v>
      </c>
      <c r="F47" s="381">
        <v>15.1936</v>
      </c>
      <c r="G47" s="381">
        <v>4.6186999999999996</v>
      </c>
    </row>
    <row r="48" spans="1:7" ht="13.15" customHeight="1" x14ac:dyDescent="0.2">
      <c r="A48" s="374" t="s">
        <v>225</v>
      </c>
      <c r="B48" s="375">
        <v>5.8999999999999997E-2</v>
      </c>
      <c r="C48" s="376">
        <v>147.84200000000001</v>
      </c>
      <c r="D48" s="377">
        <v>2.069</v>
      </c>
      <c r="E48" s="377">
        <v>28.193000000000001</v>
      </c>
      <c r="F48" s="377">
        <v>17.654399999999999</v>
      </c>
      <c r="G48" s="377">
        <v>3.3635999999999999</v>
      </c>
    </row>
    <row r="49" spans="1:7" ht="13.15" customHeight="1" x14ac:dyDescent="0.2">
      <c r="A49" s="378" t="s">
        <v>226</v>
      </c>
      <c r="B49" s="379">
        <v>0.1517</v>
      </c>
      <c r="C49" s="380">
        <v>140.017</v>
      </c>
      <c r="D49" s="381">
        <v>0.10780000000000001</v>
      </c>
      <c r="E49" s="381">
        <v>34.054200000000002</v>
      </c>
      <c r="F49" s="381">
        <v>16.805800000000001</v>
      </c>
      <c r="G49" s="381">
        <v>5.8118999999999996</v>
      </c>
    </row>
    <row r="50" spans="1:7" ht="13.15" customHeight="1" x14ac:dyDescent="0.2">
      <c r="A50" s="374" t="s">
        <v>227</v>
      </c>
      <c r="B50" s="375">
        <v>8.0699999999999994E-2</v>
      </c>
      <c r="C50" s="376">
        <v>139.10919999999999</v>
      </c>
      <c r="D50" s="377">
        <v>0.30080000000000001</v>
      </c>
      <c r="E50" s="377">
        <v>35.4405</v>
      </c>
      <c r="F50" s="377">
        <v>16.811599999999999</v>
      </c>
      <c r="G50" s="377">
        <v>6.6059000000000001</v>
      </c>
    </row>
    <row r="51" spans="1:7" ht="13.15" customHeight="1" x14ac:dyDescent="0.2">
      <c r="A51" s="378" t="s">
        <v>228</v>
      </c>
      <c r="B51" s="379">
        <v>2.0541</v>
      </c>
      <c r="C51" s="380">
        <v>141.47130000000001</v>
      </c>
      <c r="D51" s="381">
        <v>0.35639999999999999</v>
      </c>
      <c r="E51" s="381">
        <v>32.9895</v>
      </c>
      <c r="F51" s="381">
        <v>16.645099999999999</v>
      </c>
      <c r="G51" s="381">
        <v>6.1412000000000004</v>
      </c>
    </row>
    <row r="52" spans="1:7" ht="13.15" customHeight="1" x14ac:dyDescent="0.2">
      <c r="A52" s="374" t="s">
        <v>229</v>
      </c>
      <c r="B52" s="375">
        <v>0.52580000000000005</v>
      </c>
      <c r="C52" s="376">
        <v>136.96080000000001</v>
      </c>
      <c r="D52" s="377">
        <v>0</v>
      </c>
      <c r="E52" s="377">
        <v>37.038400000000003</v>
      </c>
      <c r="F52" s="377">
        <v>16.789000000000001</v>
      </c>
      <c r="G52" s="377">
        <v>7.5755999999999997</v>
      </c>
    </row>
    <row r="53" spans="1:7" ht="13.15" customHeight="1" x14ac:dyDescent="0.2">
      <c r="A53" s="378" t="s">
        <v>230</v>
      </c>
      <c r="B53" s="379">
        <v>0.43759999999999999</v>
      </c>
      <c r="C53" s="380">
        <v>140.6001</v>
      </c>
      <c r="D53" s="381">
        <v>1.32E-2</v>
      </c>
      <c r="E53" s="381">
        <v>34.467599999999997</v>
      </c>
      <c r="F53" s="381">
        <v>16.117699999999999</v>
      </c>
      <c r="G53" s="381">
        <v>8.8475000000000001</v>
      </c>
    </row>
    <row r="54" spans="1:7" ht="13.15" customHeight="1" x14ac:dyDescent="0.2">
      <c r="A54" s="374" t="s">
        <v>232</v>
      </c>
      <c r="B54" s="375">
        <v>6.6799999999999998E-2</v>
      </c>
      <c r="C54" s="376">
        <v>142.8201</v>
      </c>
      <c r="D54" s="377">
        <v>0</v>
      </c>
      <c r="E54" s="377">
        <v>34.3324</v>
      </c>
      <c r="F54" s="377">
        <v>15.933400000000001</v>
      </c>
      <c r="G54" s="377">
        <v>7.0423999999999998</v>
      </c>
    </row>
    <row r="55" spans="1:7" ht="13.15" customHeight="1" x14ac:dyDescent="0.2">
      <c r="A55" s="378" t="s">
        <v>234</v>
      </c>
      <c r="B55" s="379">
        <v>0.39169999999999999</v>
      </c>
      <c r="C55" s="380">
        <v>140.84389999999999</v>
      </c>
      <c r="D55" s="381">
        <v>0.25069999999999998</v>
      </c>
      <c r="E55" s="381">
        <v>34.2119</v>
      </c>
      <c r="F55" s="381">
        <v>16.3048</v>
      </c>
      <c r="G55" s="381">
        <v>6.6894999999999998</v>
      </c>
    </row>
    <row r="56" spans="1:7" ht="13.15" customHeight="1" x14ac:dyDescent="0.2">
      <c r="A56" s="374" t="s">
        <v>237</v>
      </c>
      <c r="B56" s="375">
        <v>0.55759999999999998</v>
      </c>
      <c r="C56" s="376">
        <v>140.22470000000001</v>
      </c>
      <c r="D56" s="377">
        <v>0.44119999999999998</v>
      </c>
      <c r="E56" s="377">
        <v>34.318100000000001</v>
      </c>
      <c r="F56" s="377">
        <v>16.4862</v>
      </c>
      <c r="G56" s="377">
        <v>7.8173000000000004</v>
      </c>
    </row>
    <row r="57" spans="1:7" ht="13.15" customHeight="1" x14ac:dyDescent="0.2">
      <c r="A57" s="378" t="s">
        <v>238</v>
      </c>
      <c r="B57" s="379">
        <v>8.4500000000000006E-2</v>
      </c>
      <c r="C57" s="380">
        <v>143.6071</v>
      </c>
      <c r="D57" s="381">
        <v>0.2016</v>
      </c>
      <c r="E57" s="381">
        <v>30.915900000000001</v>
      </c>
      <c r="F57" s="381">
        <v>16.534700000000001</v>
      </c>
      <c r="G57" s="381">
        <v>4.6098999999999997</v>
      </c>
    </row>
    <row r="58" spans="1:7" ht="13.15" customHeight="1" x14ac:dyDescent="0.2">
      <c r="A58" s="374" t="s">
        <v>240</v>
      </c>
      <c r="B58" s="375">
        <v>0.1081</v>
      </c>
      <c r="C58" s="376">
        <v>142.68270000000001</v>
      </c>
      <c r="D58" s="377">
        <v>5.9200000000000003E-2</v>
      </c>
      <c r="E58" s="377">
        <v>31.2453</v>
      </c>
      <c r="F58" s="377">
        <v>16.557099999999998</v>
      </c>
      <c r="G58" s="377">
        <v>6.4448999999999996</v>
      </c>
    </row>
    <row r="59" spans="1:7" ht="13.15" customHeight="1" x14ac:dyDescent="0.2">
      <c r="A59" s="378" t="s">
        <v>241</v>
      </c>
      <c r="B59" s="379">
        <v>0.21410000000000001</v>
      </c>
      <c r="C59" s="380">
        <v>142.57820000000001</v>
      </c>
      <c r="D59" s="381">
        <v>0.1575</v>
      </c>
      <c r="E59" s="381">
        <v>31.283000000000001</v>
      </c>
      <c r="F59" s="381">
        <v>16.895399999999999</v>
      </c>
      <c r="G59" s="381">
        <v>5.8367000000000004</v>
      </c>
    </row>
    <row r="60" spans="1:7" ht="13.15" customHeight="1" x14ac:dyDescent="0.2">
      <c r="A60" s="374" t="s">
        <v>242</v>
      </c>
      <c r="B60" s="375">
        <v>0.1328</v>
      </c>
      <c r="C60" s="376">
        <v>139.58789999999999</v>
      </c>
      <c r="D60" s="377">
        <v>5.62E-2</v>
      </c>
      <c r="E60" s="377">
        <v>34.569600000000001</v>
      </c>
      <c r="F60" s="377">
        <v>16.600999999999999</v>
      </c>
      <c r="G60" s="377">
        <v>7.7302999999999997</v>
      </c>
    </row>
    <row r="61" spans="1:7" ht="13.15" customHeight="1" x14ac:dyDescent="0.2">
      <c r="A61" s="378" t="s">
        <v>243</v>
      </c>
      <c r="B61" s="379">
        <v>6.13E-2</v>
      </c>
      <c r="C61" s="380">
        <v>146.08799999999999</v>
      </c>
      <c r="D61" s="381">
        <v>1.5669</v>
      </c>
      <c r="E61" s="381">
        <v>29.852900000000002</v>
      </c>
      <c r="F61" s="381">
        <v>16.553999999999998</v>
      </c>
      <c r="G61" s="381">
        <v>4</v>
      </c>
    </row>
    <row r="62" spans="1:7" ht="13.15" customHeight="1" x14ac:dyDescent="0.2">
      <c r="A62" s="374" t="s">
        <v>244</v>
      </c>
      <c r="B62" s="375">
        <v>0.16370000000000001</v>
      </c>
      <c r="C62" s="376">
        <v>142.63460000000001</v>
      </c>
      <c r="D62" s="377">
        <v>0.48209999999999997</v>
      </c>
      <c r="E62" s="377">
        <v>32.589599999999997</v>
      </c>
      <c r="F62" s="377">
        <v>16.620100000000001</v>
      </c>
      <c r="G62" s="377">
        <v>5.4935</v>
      </c>
    </row>
    <row r="63" spans="1:7" ht="13.15" customHeight="1" x14ac:dyDescent="0.2">
      <c r="A63" s="378" t="s">
        <v>245</v>
      </c>
      <c r="B63" s="379">
        <v>1.3161</v>
      </c>
      <c r="C63" s="380">
        <v>138.5908</v>
      </c>
      <c r="D63" s="381">
        <v>0.4587</v>
      </c>
      <c r="E63" s="381">
        <v>35.689100000000003</v>
      </c>
      <c r="F63" s="381">
        <v>16.371500000000001</v>
      </c>
      <c r="G63" s="381">
        <v>10.541499999999999</v>
      </c>
    </row>
    <row r="64" spans="1:7" ht="13.15" customHeight="1" x14ac:dyDescent="0.2">
      <c r="A64" s="374" t="s">
        <v>246</v>
      </c>
      <c r="B64" s="375">
        <v>0.21959999999999999</v>
      </c>
      <c r="C64" s="376">
        <v>142.4425</v>
      </c>
      <c r="D64" s="377">
        <v>0.21329999999999999</v>
      </c>
      <c r="E64" s="377">
        <v>31.9436</v>
      </c>
      <c r="F64" s="377">
        <v>16.813199999999998</v>
      </c>
      <c r="G64" s="377">
        <v>6.9208999999999996</v>
      </c>
    </row>
    <row r="65" spans="1:7" ht="13.15" customHeight="1" x14ac:dyDescent="0.2">
      <c r="A65" s="378" t="s">
        <v>247</v>
      </c>
      <c r="B65" s="379">
        <v>0.4788</v>
      </c>
      <c r="C65" s="380">
        <v>141.126</v>
      </c>
      <c r="D65" s="381">
        <v>0.61509999999999998</v>
      </c>
      <c r="E65" s="381">
        <v>33.912500000000001</v>
      </c>
      <c r="F65" s="381">
        <v>16.205400000000001</v>
      </c>
      <c r="G65" s="381">
        <v>9.5991</v>
      </c>
    </row>
    <row r="66" spans="1:7" ht="13.15" customHeight="1" x14ac:dyDescent="0.2">
      <c r="A66" s="374" t="s">
        <v>248</v>
      </c>
      <c r="B66" s="375">
        <v>6.7900000000000002E-2</v>
      </c>
      <c r="C66" s="376">
        <v>143.59549999999999</v>
      </c>
      <c r="D66" s="377">
        <v>0.95630000000000004</v>
      </c>
      <c r="E66" s="377">
        <v>28.548400000000001</v>
      </c>
      <c r="F66" s="377">
        <v>15.910500000000001</v>
      </c>
      <c r="G66" s="377">
        <v>7.9886999999999997</v>
      </c>
    </row>
    <row r="67" spans="1:7" ht="13.15" customHeight="1" x14ac:dyDescent="0.2">
      <c r="A67" s="378" t="s">
        <v>249</v>
      </c>
      <c r="B67" s="379">
        <v>6.3799999999999996E-2</v>
      </c>
      <c r="C67" s="380">
        <v>140.40729999999999</v>
      </c>
      <c r="D67" s="381">
        <v>2.0019</v>
      </c>
      <c r="E67" s="381">
        <v>34.1006</v>
      </c>
      <c r="F67" s="381">
        <v>16.049499999999998</v>
      </c>
      <c r="G67" s="381">
        <v>10.4785</v>
      </c>
    </row>
    <row r="68" spans="1:7" ht="13.15" customHeight="1" x14ac:dyDescent="0.2">
      <c r="A68" s="374" t="s">
        <v>250</v>
      </c>
      <c r="B68" s="375">
        <v>1.3028999999999999</v>
      </c>
      <c r="C68" s="376">
        <v>127.5239</v>
      </c>
      <c r="D68" s="377">
        <v>0.2104</v>
      </c>
      <c r="E68" s="377">
        <v>47.911999999999999</v>
      </c>
      <c r="F68" s="377">
        <v>25.995200000000001</v>
      </c>
      <c r="G68" s="377">
        <v>7.6394000000000002</v>
      </c>
    </row>
    <row r="69" spans="1:7" ht="13.15" customHeight="1" x14ac:dyDescent="0.2">
      <c r="A69" s="378" t="s">
        <v>251</v>
      </c>
      <c r="B69" s="379">
        <v>1.3745000000000001</v>
      </c>
      <c r="C69" s="380">
        <v>136.18170000000001</v>
      </c>
      <c r="D69" s="381">
        <v>2.9007000000000001</v>
      </c>
      <c r="E69" s="381">
        <v>32.9422</v>
      </c>
      <c r="F69" s="381">
        <v>16.252700000000001</v>
      </c>
      <c r="G69" s="381">
        <v>12.166700000000001</v>
      </c>
    </row>
    <row r="70" spans="1:7" ht="13.15" customHeight="1" x14ac:dyDescent="0.2">
      <c r="A70" s="374" t="s">
        <v>252</v>
      </c>
      <c r="B70" s="375">
        <v>0.22620000000000001</v>
      </c>
      <c r="C70" s="376">
        <v>139.65360000000001</v>
      </c>
      <c r="D70" s="377">
        <v>0.57920000000000005</v>
      </c>
      <c r="E70" s="377">
        <v>33.665799999999997</v>
      </c>
      <c r="F70" s="377">
        <v>15.9878</v>
      </c>
      <c r="G70" s="377">
        <v>9.1708999999999996</v>
      </c>
    </row>
    <row r="71" spans="1:7" ht="13.15" customHeight="1" x14ac:dyDescent="0.2">
      <c r="A71" s="378" t="s">
        <v>253</v>
      </c>
      <c r="B71" s="379">
        <v>0.96199999999999997</v>
      </c>
      <c r="C71" s="380">
        <v>143.86199999999999</v>
      </c>
      <c r="D71" s="381">
        <v>8.8744999999999994</v>
      </c>
      <c r="E71" s="381">
        <v>30.727599999999999</v>
      </c>
      <c r="F71" s="381">
        <v>17.322500000000002</v>
      </c>
      <c r="G71" s="381">
        <v>9.4959000000000007</v>
      </c>
    </row>
    <row r="72" spans="1:7" ht="13.15" customHeight="1" x14ac:dyDescent="0.2">
      <c r="A72" s="374" t="s">
        <v>254</v>
      </c>
      <c r="B72" s="375">
        <v>0.73780000000000001</v>
      </c>
      <c r="C72" s="376">
        <v>138.47120000000001</v>
      </c>
      <c r="D72" s="377">
        <v>1.24</v>
      </c>
      <c r="E72" s="377">
        <v>25.9407</v>
      </c>
      <c r="F72" s="377">
        <v>18.522400000000001</v>
      </c>
      <c r="G72" s="377">
        <v>4.9085999999999999</v>
      </c>
    </row>
    <row r="73" spans="1:7" ht="13.15" customHeight="1" x14ac:dyDescent="0.2">
      <c r="A73" s="378" t="s">
        <v>255</v>
      </c>
      <c r="B73" s="379">
        <v>0.1152</v>
      </c>
      <c r="C73" s="380">
        <v>143.77520000000001</v>
      </c>
      <c r="D73" s="381">
        <v>3.7090999999999998</v>
      </c>
      <c r="E73" s="381">
        <v>26.4238</v>
      </c>
      <c r="F73" s="381">
        <v>15.713100000000001</v>
      </c>
      <c r="G73" s="381">
        <v>5.0856000000000003</v>
      </c>
    </row>
    <row r="74" spans="1:7" x14ac:dyDescent="0.2">
      <c r="A74" s="374" t="s">
        <v>256</v>
      </c>
      <c r="B74" s="375">
        <v>0.2114</v>
      </c>
      <c r="C74" s="376">
        <v>141.98840000000001</v>
      </c>
      <c r="D74" s="377">
        <v>3.2494999999999998</v>
      </c>
      <c r="E74" s="377">
        <v>29.349399999999999</v>
      </c>
      <c r="F74" s="377">
        <v>15.5946</v>
      </c>
      <c r="G74" s="377">
        <v>8.4505999999999997</v>
      </c>
    </row>
    <row r="75" spans="1:7" x14ac:dyDescent="0.2">
      <c r="A75" s="378" t="s">
        <v>257</v>
      </c>
      <c r="B75" s="379">
        <v>5.4800000000000001E-2</v>
      </c>
      <c r="C75" s="380">
        <v>139.08690000000001</v>
      </c>
      <c r="D75" s="381">
        <v>0.95899999999999996</v>
      </c>
      <c r="E75" s="381">
        <v>35.858499999999999</v>
      </c>
      <c r="F75" s="381">
        <v>16.1691</v>
      </c>
      <c r="G75" s="381">
        <v>9.2523999999999997</v>
      </c>
    </row>
    <row r="76" spans="1:7" x14ac:dyDescent="0.2">
      <c r="A76" s="374" t="s">
        <v>258</v>
      </c>
      <c r="B76" s="375">
        <v>9.06E-2</v>
      </c>
      <c r="C76" s="376">
        <v>150.3339</v>
      </c>
      <c r="D76" s="377">
        <v>5.8505000000000003</v>
      </c>
      <c r="E76" s="377">
        <v>27.892399999999999</v>
      </c>
      <c r="F76" s="377">
        <v>16.1739</v>
      </c>
      <c r="G76" s="377">
        <v>6.1933999999999996</v>
      </c>
    </row>
    <row r="77" spans="1:7" x14ac:dyDescent="0.2">
      <c r="A77" s="378" t="s">
        <v>259</v>
      </c>
      <c r="B77" s="379">
        <v>0.1313</v>
      </c>
      <c r="C77" s="380">
        <v>144.87899999999999</v>
      </c>
      <c r="D77" s="381">
        <v>1.4057999999999999</v>
      </c>
      <c r="E77" s="381">
        <v>30.339200000000002</v>
      </c>
      <c r="F77" s="381">
        <v>15.504799999999999</v>
      </c>
      <c r="G77" s="381">
        <v>6.8529</v>
      </c>
    </row>
    <row r="78" spans="1:7" x14ac:dyDescent="0.2">
      <c r="A78" s="374" t="s">
        <v>261</v>
      </c>
      <c r="B78" s="375">
        <v>0.12920000000000001</v>
      </c>
      <c r="C78" s="376">
        <v>134.06</v>
      </c>
      <c r="D78" s="377">
        <v>0.75060000000000004</v>
      </c>
      <c r="E78" s="377">
        <v>40.673900000000003</v>
      </c>
      <c r="F78" s="377">
        <v>16.726900000000001</v>
      </c>
      <c r="G78" s="377">
        <v>13.96</v>
      </c>
    </row>
    <row r="79" spans="1:7" x14ac:dyDescent="0.2">
      <c r="A79" s="378" t="s">
        <v>263</v>
      </c>
      <c r="B79" s="379">
        <v>0.12540000000000001</v>
      </c>
      <c r="C79" s="380">
        <v>147.46600000000001</v>
      </c>
      <c r="D79" s="381">
        <v>6.2336</v>
      </c>
      <c r="E79" s="381">
        <v>32.206299999999999</v>
      </c>
      <c r="F79" s="381">
        <v>16.473299999999998</v>
      </c>
      <c r="G79" s="381">
        <v>7.5834000000000001</v>
      </c>
    </row>
    <row r="80" spans="1:7" x14ac:dyDescent="0.2">
      <c r="A80" s="374" t="s">
        <v>264</v>
      </c>
      <c r="B80" s="375">
        <v>0.49490000000000001</v>
      </c>
      <c r="C80" s="376">
        <v>141.83760000000001</v>
      </c>
      <c r="D80" s="377">
        <v>2.8982000000000001</v>
      </c>
      <c r="E80" s="377">
        <v>32.0655</v>
      </c>
      <c r="F80" s="377">
        <v>16.4633</v>
      </c>
      <c r="G80" s="377">
        <v>9.1957000000000004</v>
      </c>
    </row>
    <row r="81" spans="1:7" x14ac:dyDescent="0.2">
      <c r="A81" s="378" t="s">
        <v>265</v>
      </c>
      <c r="B81" s="379">
        <v>1.4861</v>
      </c>
      <c r="C81" s="380">
        <v>139.77940000000001</v>
      </c>
      <c r="D81" s="381">
        <v>0.94110000000000005</v>
      </c>
      <c r="E81" s="381">
        <v>35.211100000000002</v>
      </c>
      <c r="F81" s="381">
        <v>16.409199999999998</v>
      </c>
      <c r="G81" s="381">
        <v>10.483700000000001</v>
      </c>
    </row>
    <row r="82" spans="1:7" x14ac:dyDescent="0.2">
      <c r="A82" s="374" t="s">
        <v>266</v>
      </c>
      <c r="B82" s="375">
        <v>8.9899999999999994E-2</v>
      </c>
      <c r="C82" s="376">
        <v>141.86199999999999</v>
      </c>
      <c r="D82" s="377">
        <v>2.1875</v>
      </c>
      <c r="E82" s="377">
        <v>33.988799999999998</v>
      </c>
      <c r="F82" s="377">
        <v>16.6328</v>
      </c>
      <c r="G82" s="377">
        <v>9.3789999999999996</v>
      </c>
    </row>
    <row r="83" spans="1:7" x14ac:dyDescent="0.2">
      <c r="A83" s="378" t="s">
        <v>267</v>
      </c>
      <c r="B83" s="379">
        <v>9.11E-2</v>
      </c>
      <c r="C83" s="380">
        <v>137.51240000000001</v>
      </c>
      <c r="D83" s="381">
        <v>0.20430000000000001</v>
      </c>
      <c r="E83" s="381">
        <v>36.4056</v>
      </c>
      <c r="F83" s="381">
        <v>15.8551</v>
      </c>
      <c r="G83" s="381">
        <v>10.1356</v>
      </c>
    </row>
    <row r="84" spans="1:7" x14ac:dyDescent="0.2">
      <c r="A84" s="374" t="s">
        <v>268</v>
      </c>
      <c r="B84" s="375">
        <v>0.27429999999999999</v>
      </c>
      <c r="C84" s="376">
        <v>139.64529999999999</v>
      </c>
      <c r="D84" s="377">
        <v>1.2989999999999999</v>
      </c>
      <c r="E84" s="377">
        <v>36.041899999999998</v>
      </c>
      <c r="F84" s="377">
        <v>16.360399999999998</v>
      </c>
      <c r="G84" s="377">
        <v>11.513400000000001</v>
      </c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6033-4736-4ADD-9102-3B29930F0C1A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320</v>
      </c>
      <c r="B1" s="2"/>
      <c r="C1" s="2"/>
      <c r="D1" s="3"/>
      <c r="E1" s="3"/>
      <c r="F1" s="3" t="s">
        <v>301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302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321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303</v>
      </c>
      <c r="C6" s="28"/>
      <c r="D6" s="69">
        <v>250.46549999999999</v>
      </c>
      <c r="E6" s="30" t="s">
        <v>304</v>
      </c>
      <c r="F6" s="23"/>
    </row>
    <row r="7" spans="1:19" s="390" customFormat="1" ht="19.5" customHeight="1" x14ac:dyDescent="0.3">
      <c r="B7" s="37" t="s">
        <v>323</v>
      </c>
      <c r="C7" s="33"/>
      <c r="D7" s="34">
        <v>104.14190000000001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305</v>
      </c>
      <c r="D10" s="62">
        <v>179.94450000000001</v>
      </c>
      <c r="E10" s="45" t="s">
        <v>304</v>
      </c>
    </row>
    <row r="11" spans="1:19" ht="19.5" customHeight="1" x14ac:dyDescent="0.2">
      <c r="B11" s="46" t="s">
        <v>10</v>
      </c>
      <c r="C11" s="43" t="s">
        <v>306</v>
      </c>
      <c r="D11" s="62">
        <v>212.02</v>
      </c>
      <c r="E11" s="45" t="s">
        <v>304</v>
      </c>
    </row>
    <row r="12" spans="1:19" ht="19.5" customHeight="1" x14ac:dyDescent="0.2">
      <c r="B12" s="46" t="s">
        <v>12</v>
      </c>
      <c r="C12" s="43" t="s">
        <v>307</v>
      </c>
      <c r="D12" s="62">
        <v>250.46549999999999</v>
      </c>
      <c r="E12" s="45" t="s">
        <v>304</v>
      </c>
      <c r="L12" s="395"/>
    </row>
    <row r="13" spans="1:19" ht="19.5" customHeight="1" x14ac:dyDescent="0.2">
      <c r="B13" s="46" t="s">
        <v>14</v>
      </c>
      <c r="C13" s="43" t="s">
        <v>308</v>
      </c>
      <c r="D13" s="62">
        <v>300.11900000000003</v>
      </c>
      <c r="E13" s="45" t="s">
        <v>304</v>
      </c>
      <c r="L13" s="395"/>
    </row>
    <row r="14" spans="1:19" ht="19.5" customHeight="1" x14ac:dyDescent="0.2">
      <c r="B14" s="46" t="s">
        <v>16</v>
      </c>
      <c r="C14" s="43" t="s">
        <v>309</v>
      </c>
      <c r="D14" s="62">
        <v>356.47750000000002</v>
      </c>
      <c r="E14" s="45" t="s">
        <v>304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310</v>
      </c>
      <c r="C16" s="28"/>
      <c r="D16" s="69">
        <v>263.88720000000001</v>
      </c>
      <c r="E16" s="30" t="s">
        <v>304</v>
      </c>
    </row>
    <row r="17" spans="1:6" s="397" customFormat="1" ht="19.5" customHeight="1" x14ac:dyDescent="0.2">
      <c r="B17" s="37" t="s">
        <v>323</v>
      </c>
      <c r="C17" s="33"/>
      <c r="D17" s="34">
        <v>102.869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32.075500000000005</v>
      </c>
      <c r="C22" s="79">
        <v>212.02</v>
      </c>
      <c r="D22" s="80">
        <v>38.445499999999981</v>
      </c>
      <c r="E22" s="80">
        <v>49.653500000000037</v>
      </c>
      <c r="F22" s="80">
        <v>56.358499999999992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311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3F9A-0755-4A1B-8DE8-56E1A42174E5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320</v>
      </c>
      <c r="B1" s="2"/>
      <c r="C1" s="2"/>
      <c r="D1" s="3"/>
      <c r="E1" s="3"/>
      <c r="F1" s="3" t="s">
        <v>312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313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321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314</v>
      </c>
      <c r="D6" s="416" t="s">
        <v>315</v>
      </c>
      <c r="E6" s="417"/>
      <c r="F6" s="416" t="s">
        <v>316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304</v>
      </c>
      <c r="D10" s="418" t="s">
        <v>304</v>
      </c>
      <c r="E10" s="418" t="s">
        <v>304</v>
      </c>
      <c r="F10" s="418" t="s">
        <v>304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71.490694560751436</v>
      </c>
      <c r="C12" s="422">
        <v>250.46549999999999</v>
      </c>
      <c r="D12" s="423">
        <v>179.94450000000001</v>
      </c>
      <c r="E12" s="423">
        <v>356.47750000000002</v>
      </c>
      <c r="F12" s="422">
        <v>263.88720000000001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0.14285401762931829</v>
      </c>
      <c r="C13" s="427">
        <v>192.6</v>
      </c>
      <c r="D13" s="428">
        <v>159.09</v>
      </c>
      <c r="E13" s="428">
        <v>243.0264</v>
      </c>
      <c r="F13" s="427">
        <v>197.76679999999999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6.5579191244358572</v>
      </c>
      <c r="C14" s="431">
        <v>241.8486</v>
      </c>
      <c r="D14" s="432">
        <v>178.23</v>
      </c>
      <c r="E14" s="432">
        <v>306.23989999999998</v>
      </c>
      <c r="F14" s="431">
        <v>242.5558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10.967821675373916</v>
      </c>
      <c r="C15" s="431">
        <v>249.87899999999999</v>
      </c>
      <c r="D15" s="432">
        <v>178.82910000000001</v>
      </c>
      <c r="E15" s="432">
        <v>336.49349999999998</v>
      </c>
      <c r="F15" s="431">
        <v>257.30950000000001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20.244801507476705</v>
      </c>
      <c r="C16" s="431">
        <v>252.7818</v>
      </c>
      <c r="D16" s="432">
        <v>182.39</v>
      </c>
      <c r="E16" s="432">
        <v>357.47800000000001</v>
      </c>
      <c r="F16" s="431">
        <v>266.053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22.446523032471475</v>
      </c>
      <c r="C17" s="431">
        <v>252.08920000000001</v>
      </c>
      <c r="D17" s="432">
        <v>180.72210000000001</v>
      </c>
      <c r="E17" s="432">
        <v>369.89659999999998</v>
      </c>
      <c r="F17" s="431">
        <v>268.59539999999998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11.130775203364152</v>
      </c>
      <c r="C18" s="431">
        <v>251.1429</v>
      </c>
      <c r="D18" s="432">
        <v>176.3</v>
      </c>
      <c r="E18" s="432">
        <v>378.96249999999998</v>
      </c>
      <c r="F18" s="431">
        <v>270.35129999999998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13.981412160296976</v>
      </c>
      <c r="C20" s="437">
        <v>266.50020000000001</v>
      </c>
      <c r="D20" s="438">
        <v>194.31360000000001</v>
      </c>
      <c r="E20" s="438">
        <v>368.29450000000003</v>
      </c>
      <c r="F20" s="437">
        <v>280.14460000000003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3.61517535517039E-2</v>
      </c>
      <c r="C21" s="427">
        <v>192.34</v>
      </c>
      <c r="D21" s="428">
        <v>166.291</v>
      </c>
      <c r="E21" s="428">
        <v>243.0264</v>
      </c>
      <c r="F21" s="427">
        <v>202.1738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1.619588483883029</v>
      </c>
      <c r="C22" s="431">
        <v>248.36340000000001</v>
      </c>
      <c r="D22" s="432">
        <v>189.7602</v>
      </c>
      <c r="E22" s="432">
        <v>300.94889999999998</v>
      </c>
      <c r="F22" s="431">
        <v>246.22669999999999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2.4586690982515456</v>
      </c>
      <c r="C23" s="431">
        <v>278.43279999999999</v>
      </c>
      <c r="D23" s="432">
        <v>204.4436</v>
      </c>
      <c r="E23" s="432">
        <v>357.1601</v>
      </c>
      <c r="F23" s="431">
        <v>282.66860000000003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3.6991621156079812</v>
      </c>
      <c r="C24" s="431">
        <v>286.55610000000001</v>
      </c>
      <c r="D24" s="432">
        <v>203.25710000000001</v>
      </c>
      <c r="E24" s="432">
        <v>372.99149999999997</v>
      </c>
      <c r="F24" s="431">
        <v>291.70580000000001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3.8557191852481929</v>
      </c>
      <c r="C25" s="431">
        <v>265.89760000000001</v>
      </c>
      <c r="D25" s="432">
        <v>195.3</v>
      </c>
      <c r="E25" s="432">
        <v>383.51889999999997</v>
      </c>
      <c r="F25" s="431">
        <v>286.30259999999998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2.3121215239916015</v>
      </c>
      <c r="C26" s="431">
        <v>244.3038</v>
      </c>
      <c r="D26" s="432">
        <v>181.7962</v>
      </c>
      <c r="E26" s="432">
        <v>381.8621</v>
      </c>
      <c r="F26" s="431">
        <v>273.67259999999999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34.630830816392965</v>
      </c>
      <c r="C28" s="437">
        <v>245.59219999999999</v>
      </c>
      <c r="D28" s="438">
        <v>174.15</v>
      </c>
      <c r="E28" s="438">
        <v>351.9341</v>
      </c>
      <c r="F28" s="437">
        <v>257.32369999999997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6.0986122334023077E-2</v>
      </c>
      <c r="C29" s="427">
        <v>194.45760000000001</v>
      </c>
      <c r="D29" s="428">
        <v>152.96</v>
      </c>
      <c r="E29" s="428">
        <v>246.80510000000001</v>
      </c>
      <c r="F29" s="427">
        <v>195.15430000000001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2.839665407253928</v>
      </c>
      <c r="C30" s="431">
        <v>236.42850000000001</v>
      </c>
      <c r="D30" s="432">
        <v>174.08879999999999</v>
      </c>
      <c r="E30" s="432">
        <v>307.52949999999998</v>
      </c>
      <c r="F30" s="431">
        <v>240.4622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4.9992303596675214</v>
      </c>
      <c r="C31" s="431">
        <v>235.4479</v>
      </c>
      <c r="D31" s="432">
        <v>170.18790000000001</v>
      </c>
      <c r="E31" s="432">
        <v>325.5324</v>
      </c>
      <c r="F31" s="431">
        <v>244.83770000000001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10.066898152065132</v>
      </c>
      <c r="C32" s="431">
        <v>244.79990000000001</v>
      </c>
      <c r="D32" s="432">
        <v>175.63579999999999</v>
      </c>
      <c r="E32" s="432">
        <v>350.19850000000002</v>
      </c>
      <c r="F32" s="431">
        <v>256.62670000000003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11.407467700066348</v>
      </c>
      <c r="C33" s="431">
        <v>249.70359999999999</v>
      </c>
      <c r="D33" s="432">
        <v>175.50919999999999</v>
      </c>
      <c r="E33" s="432">
        <v>363.94909999999999</v>
      </c>
      <c r="F33" s="431">
        <v>262.61040000000003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5.2565830747689377</v>
      </c>
      <c r="C34" s="431">
        <v>253.05500000000001</v>
      </c>
      <c r="D34" s="432">
        <v>173.91679999999999</v>
      </c>
      <c r="E34" s="432">
        <v>378.83749999999998</v>
      </c>
      <c r="F34" s="431">
        <v>268.8904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D03B-752E-43E3-9FF5-579A88B70F7F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320</v>
      </c>
      <c r="B1" s="2"/>
      <c r="C1" s="3"/>
      <c r="D1" s="1"/>
      <c r="E1" s="2"/>
      <c r="F1" s="3" t="s">
        <v>317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318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321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319</v>
      </c>
      <c r="B7" s="293" t="s">
        <v>31</v>
      </c>
      <c r="C7" s="416" t="s">
        <v>314</v>
      </c>
      <c r="D7" s="416" t="s">
        <v>315</v>
      </c>
      <c r="E7" s="417"/>
      <c r="F7" s="416" t="s">
        <v>316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304</v>
      </c>
      <c r="D11" s="418" t="s">
        <v>304</v>
      </c>
      <c r="E11" s="418" t="s">
        <v>304</v>
      </c>
      <c r="F11" s="418" t="s">
        <v>304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7.6337263767606647E-2</v>
      </c>
      <c r="C13" s="457">
        <v>396.1705</v>
      </c>
      <c r="D13" s="458">
        <v>262.57470000000001</v>
      </c>
      <c r="E13" s="458">
        <v>644.34040000000005</v>
      </c>
      <c r="F13" s="458">
        <v>430.39139999999998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4.1173379949655142E-2</v>
      </c>
      <c r="C14" s="460">
        <v>479.7894</v>
      </c>
      <c r="D14" s="461">
        <v>286.95139999999998</v>
      </c>
      <c r="E14" s="461">
        <v>620.6001</v>
      </c>
      <c r="F14" s="461">
        <v>467.68759999999997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9.6746628981914509E-2</v>
      </c>
      <c r="C15" s="457">
        <v>382.51069999999999</v>
      </c>
      <c r="D15" s="458">
        <v>259.93349999999998</v>
      </c>
      <c r="E15" s="458">
        <v>547.08810000000005</v>
      </c>
      <c r="F15" s="458">
        <v>407.35739999999998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4.5922212081301171E-2</v>
      </c>
      <c r="C16" s="460">
        <v>281.92970000000003</v>
      </c>
      <c r="D16" s="461">
        <v>255.7346</v>
      </c>
      <c r="E16" s="461">
        <v>535.14610000000005</v>
      </c>
      <c r="F16" s="461">
        <v>353.0573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0.21625726532963294</v>
      </c>
      <c r="C17" s="457">
        <v>320.58120000000002</v>
      </c>
      <c r="D17" s="458">
        <v>247.4255</v>
      </c>
      <c r="E17" s="458">
        <v>449.09780000000001</v>
      </c>
      <c r="F17" s="458">
        <v>339.30889999999999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5.0675031404486821E-2</v>
      </c>
      <c r="C18" s="460">
        <v>359.36919999999998</v>
      </c>
      <c r="D18" s="461">
        <v>271.46069999999997</v>
      </c>
      <c r="E18" s="461">
        <v>592.40980000000002</v>
      </c>
      <c r="F18" s="461">
        <v>405.98880000000003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4.6550295270213954E-2</v>
      </c>
      <c r="C19" s="457">
        <v>376.25060000000002</v>
      </c>
      <c r="D19" s="458">
        <v>290.25170000000003</v>
      </c>
      <c r="E19" s="458">
        <v>557.16999999999996</v>
      </c>
      <c r="F19" s="458">
        <v>407.17840000000001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0.21259287011244626</v>
      </c>
      <c r="C20" s="460">
        <v>288.60829999999999</v>
      </c>
      <c r="D20" s="461">
        <v>225.9598</v>
      </c>
      <c r="E20" s="461">
        <v>395.625</v>
      </c>
      <c r="F20" s="461">
        <v>306.74950000000001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5.6064104363846005E-2</v>
      </c>
      <c r="C21" s="457">
        <v>348.07100000000003</v>
      </c>
      <c r="D21" s="458">
        <v>277.79730000000001</v>
      </c>
      <c r="E21" s="458">
        <v>544.0557</v>
      </c>
      <c r="F21" s="458">
        <v>381.19749999999999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0.72054931694750135</v>
      </c>
      <c r="C22" s="460">
        <v>384.85539999999997</v>
      </c>
      <c r="D22" s="461">
        <v>274.37639999999999</v>
      </c>
      <c r="E22" s="461">
        <v>579.1549</v>
      </c>
      <c r="F22" s="461">
        <v>411.1703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0.19201789704689878</v>
      </c>
      <c r="C23" s="457">
        <v>352.91370000000001</v>
      </c>
      <c r="D23" s="458">
        <v>260.68389999999999</v>
      </c>
      <c r="E23" s="458">
        <v>489.79419999999999</v>
      </c>
      <c r="F23" s="458">
        <v>366.87349999999998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6.173886512095738E-2</v>
      </c>
      <c r="C24" s="460">
        <v>336.51690000000002</v>
      </c>
      <c r="D24" s="461">
        <v>231.81190000000001</v>
      </c>
      <c r="E24" s="461">
        <v>514.18520000000001</v>
      </c>
      <c r="F24" s="461">
        <v>353.46230000000003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7.7837979789827802E-2</v>
      </c>
      <c r="C25" s="457">
        <v>262.31720000000001</v>
      </c>
      <c r="D25" s="458">
        <v>217.3126</v>
      </c>
      <c r="E25" s="458">
        <v>357.82960000000003</v>
      </c>
      <c r="F25" s="458">
        <v>278.96429999999998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9.030620559067902E-2</v>
      </c>
      <c r="C26" s="460">
        <v>260.60180000000003</v>
      </c>
      <c r="D26" s="461">
        <v>222.904</v>
      </c>
      <c r="E26" s="461">
        <v>312.0915</v>
      </c>
      <c r="F26" s="461">
        <v>270.27659999999997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0.16528458028535628</v>
      </c>
      <c r="C27" s="457">
        <v>266.64479999999998</v>
      </c>
      <c r="D27" s="458">
        <v>205.577</v>
      </c>
      <c r="E27" s="458">
        <v>313.29719999999998</v>
      </c>
      <c r="F27" s="458">
        <v>265.1087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7.4838963341449058E-2</v>
      </c>
      <c r="C28" s="460">
        <v>257.24439999999998</v>
      </c>
      <c r="D28" s="461">
        <v>202.81450000000001</v>
      </c>
      <c r="E28" s="461">
        <v>355.13330000000002</v>
      </c>
      <c r="F28" s="461">
        <v>272.35109999999997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0.39154093892509367</v>
      </c>
      <c r="C29" s="457">
        <v>554.76289999999995</v>
      </c>
      <c r="D29" s="458">
        <v>399.142</v>
      </c>
      <c r="E29" s="458">
        <v>784.58349999999996</v>
      </c>
      <c r="F29" s="458">
        <v>582.62419999999997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0.85353470598438463</v>
      </c>
      <c r="C30" s="460">
        <v>360.9323</v>
      </c>
      <c r="D30" s="461">
        <v>261.04590000000002</v>
      </c>
      <c r="E30" s="461">
        <v>417.50040000000001</v>
      </c>
      <c r="F30" s="461">
        <v>352.74180000000001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1.2284289040155689</v>
      </c>
      <c r="C31" s="457">
        <v>240.94909999999999</v>
      </c>
      <c r="D31" s="458">
        <v>194.24379999999999</v>
      </c>
      <c r="E31" s="458">
        <v>333.8519</v>
      </c>
      <c r="F31" s="458">
        <v>255.1722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3.3831350642975959</v>
      </c>
      <c r="C32" s="460">
        <v>272.24029999999999</v>
      </c>
      <c r="D32" s="461">
        <v>213.45509999999999</v>
      </c>
      <c r="E32" s="461">
        <v>359.69749999999999</v>
      </c>
      <c r="F32" s="461">
        <v>280.31529999999998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1.8425676930302326</v>
      </c>
      <c r="C33" s="457">
        <v>273.7559</v>
      </c>
      <c r="D33" s="458">
        <v>216.44370000000001</v>
      </c>
      <c r="E33" s="458">
        <v>348.6465</v>
      </c>
      <c r="F33" s="458">
        <v>279.41140000000001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1.7323022552397198</v>
      </c>
      <c r="C34" s="460">
        <v>237.2217</v>
      </c>
      <c r="D34" s="461">
        <v>186.76920000000001</v>
      </c>
      <c r="E34" s="461">
        <v>308.58960000000002</v>
      </c>
      <c r="F34" s="461">
        <v>245.32149999999999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0.7768668737394685</v>
      </c>
      <c r="C35" s="457">
        <v>257.20940000000002</v>
      </c>
      <c r="D35" s="458">
        <v>205.59289999999999</v>
      </c>
      <c r="E35" s="458">
        <v>325.1979</v>
      </c>
      <c r="F35" s="458">
        <v>264.68400000000003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0.10881856189341133</v>
      </c>
      <c r="C36" s="460">
        <v>234.29179999999999</v>
      </c>
      <c r="D36" s="461">
        <v>175.28530000000001</v>
      </c>
      <c r="E36" s="461">
        <v>309.89449999999999</v>
      </c>
      <c r="F36" s="461">
        <v>244.75550000000001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1.1067119036173279</v>
      </c>
      <c r="C37" s="457">
        <v>242.55</v>
      </c>
      <c r="D37" s="458">
        <v>195.0633</v>
      </c>
      <c r="E37" s="458">
        <v>308.1078</v>
      </c>
      <c r="F37" s="458">
        <v>250.04249999999999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0.14618293969038315</v>
      </c>
      <c r="C38" s="460">
        <v>262.7373</v>
      </c>
      <c r="D38" s="461">
        <v>210.51</v>
      </c>
      <c r="E38" s="461">
        <v>360.71350000000001</v>
      </c>
      <c r="F38" s="461">
        <v>272.96550000000002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0.4626083047500103</v>
      </c>
      <c r="C39" s="457">
        <v>296.18239999999997</v>
      </c>
      <c r="D39" s="458">
        <v>199.58</v>
      </c>
      <c r="E39" s="458">
        <v>433.45949999999999</v>
      </c>
      <c r="F39" s="458">
        <v>309.83199999999999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0.10030311848690615</v>
      </c>
      <c r="C40" s="460">
        <v>275.39240000000001</v>
      </c>
      <c r="D40" s="461">
        <v>220.51050000000001</v>
      </c>
      <c r="E40" s="461">
        <v>438.85219999999998</v>
      </c>
      <c r="F40" s="461">
        <v>315.28949999999998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6.0596140482776124E-2</v>
      </c>
      <c r="C41" s="457">
        <v>273.94209999999998</v>
      </c>
      <c r="D41" s="458">
        <v>226.4408</v>
      </c>
      <c r="E41" s="458">
        <v>388.66149999999999</v>
      </c>
      <c r="F41" s="458">
        <v>282.61020000000002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0.17906346194803222</v>
      </c>
      <c r="C42" s="460">
        <v>302.79270000000002</v>
      </c>
      <c r="D42" s="461">
        <v>230.45599999999999</v>
      </c>
      <c r="E42" s="461">
        <v>334.79259999999999</v>
      </c>
      <c r="F42" s="461">
        <v>294.40600000000001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0.14118174616733051</v>
      </c>
      <c r="C43" s="457">
        <v>297.46730000000002</v>
      </c>
      <c r="D43" s="458">
        <v>239.60140000000001</v>
      </c>
      <c r="E43" s="458">
        <v>382.98750000000001</v>
      </c>
      <c r="F43" s="458">
        <v>304.20699999999999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0.11596488935807013</v>
      </c>
      <c r="C44" s="460">
        <v>239.27709999999999</v>
      </c>
      <c r="D44" s="461">
        <v>202.56030000000001</v>
      </c>
      <c r="E44" s="461">
        <v>284.9289</v>
      </c>
      <c r="F44" s="461">
        <v>244.58789999999999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9.7796986053548751E-2</v>
      </c>
      <c r="C45" s="457">
        <v>271.19110000000001</v>
      </c>
      <c r="D45" s="458">
        <v>225.4752</v>
      </c>
      <c r="E45" s="458">
        <v>411.30279999999999</v>
      </c>
      <c r="F45" s="458">
        <v>301.45999999999998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0.2065928142221457</v>
      </c>
      <c r="C46" s="460">
        <v>255.57249999999999</v>
      </c>
      <c r="D46" s="461">
        <v>197.06829999999999</v>
      </c>
      <c r="E46" s="461">
        <v>290.77550000000002</v>
      </c>
      <c r="F46" s="461">
        <v>251.1395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0.3005102410963662</v>
      </c>
      <c r="C47" s="457">
        <v>256.78149999999999</v>
      </c>
      <c r="D47" s="458">
        <v>210.33</v>
      </c>
      <c r="E47" s="458">
        <v>318.3134</v>
      </c>
      <c r="F47" s="458">
        <v>260.22969999999998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0.1305539046622323</v>
      </c>
      <c r="C48" s="460">
        <v>245.54660000000001</v>
      </c>
      <c r="D48" s="461">
        <v>198.5497</v>
      </c>
      <c r="E48" s="461">
        <v>327.4581</v>
      </c>
      <c r="F48" s="461">
        <v>255.57749999999999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0.15145959627598035</v>
      </c>
      <c r="C49" s="457">
        <v>307.5138</v>
      </c>
      <c r="D49" s="458">
        <v>244.36089999999999</v>
      </c>
      <c r="E49" s="458">
        <v>392.02210000000002</v>
      </c>
      <c r="F49" s="458">
        <v>314.20800000000003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0.28189961111960471</v>
      </c>
      <c r="C50" s="460">
        <v>262.12279999999998</v>
      </c>
      <c r="D50" s="461">
        <v>214.93039999999999</v>
      </c>
      <c r="E50" s="461">
        <v>358.60329999999999</v>
      </c>
      <c r="F50" s="461">
        <v>279.67809999999997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1.9430104253356766</v>
      </c>
      <c r="C51" s="457">
        <v>325.11419999999998</v>
      </c>
      <c r="D51" s="458">
        <v>250.3065</v>
      </c>
      <c r="E51" s="458">
        <v>388.79570000000001</v>
      </c>
      <c r="F51" s="458">
        <v>321.79169999999999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5.1275150672809508E-2</v>
      </c>
      <c r="C52" s="460">
        <v>253.65799999999999</v>
      </c>
      <c r="D52" s="461">
        <v>209.09</v>
      </c>
      <c r="E52" s="461">
        <v>297.87360000000001</v>
      </c>
      <c r="F52" s="461">
        <v>259.92700000000002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0.24173542756573962</v>
      </c>
      <c r="C53" s="457">
        <v>279.9787</v>
      </c>
      <c r="D53" s="458">
        <v>217.14340000000001</v>
      </c>
      <c r="E53" s="458">
        <v>326.01389999999998</v>
      </c>
      <c r="F53" s="458">
        <v>276.88819999999998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9.5832646995102674E-2</v>
      </c>
      <c r="C54" s="460">
        <v>221.2921</v>
      </c>
      <c r="D54" s="461">
        <v>197.31</v>
      </c>
      <c r="E54" s="461">
        <v>265.86770000000001</v>
      </c>
      <c r="F54" s="461">
        <v>223.40180000000001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1.3678195097652468</v>
      </c>
      <c r="C55" s="457">
        <v>245.8905</v>
      </c>
      <c r="D55" s="458">
        <v>188.4</v>
      </c>
      <c r="E55" s="458">
        <v>329.81909999999999</v>
      </c>
      <c r="F55" s="458">
        <v>256.73079999999999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8.2382199626228128E-2</v>
      </c>
      <c r="C56" s="460">
        <v>230.58359999999999</v>
      </c>
      <c r="D56" s="461">
        <v>182.15</v>
      </c>
      <c r="E56" s="461">
        <v>273.68720000000002</v>
      </c>
      <c r="F56" s="461">
        <v>229.7774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0.17576075938937216</v>
      </c>
      <c r="C57" s="457">
        <v>279.67039999999997</v>
      </c>
      <c r="D57" s="458">
        <v>234.63</v>
      </c>
      <c r="E57" s="458">
        <v>352.64920000000001</v>
      </c>
      <c r="F57" s="458">
        <v>286.7568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9.2043512758497176E-2</v>
      </c>
      <c r="C58" s="460">
        <v>261</v>
      </c>
      <c r="D58" s="461">
        <v>219.6259</v>
      </c>
      <c r="E58" s="461">
        <v>293.00819999999999</v>
      </c>
      <c r="F58" s="461">
        <v>261.55880000000002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2.4489862218526159</v>
      </c>
      <c r="C59" s="457">
        <v>245.1831</v>
      </c>
      <c r="D59" s="458">
        <v>198.2647</v>
      </c>
      <c r="E59" s="458">
        <v>325.84930000000003</v>
      </c>
      <c r="F59" s="458">
        <v>255.9984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0.51868715067468008</v>
      </c>
      <c r="C60" s="460">
        <v>240.5701</v>
      </c>
      <c r="D60" s="461">
        <v>205.06</v>
      </c>
      <c r="E60" s="461">
        <v>299.50619999999998</v>
      </c>
      <c r="F60" s="461">
        <v>247.88630000000001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0.479540707600081</v>
      </c>
      <c r="C61" s="457">
        <v>204.74860000000001</v>
      </c>
      <c r="D61" s="458">
        <v>165.31</v>
      </c>
      <c r="E61" s="458">
        <v>250.90559999999999</v>
      </c>
      <c r="F61" s="458">
        <v>206.54830000000001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5.985368336031166E-2</v>
      </c>
      <c r="C62" s="460">
        <v>237.15629999999999</v>
      </c>
      <c r="D62" s="461">
        <v>198.82470000000001</v>
      </c>
      <c r="E62" s="461">
        <v>291.99239999999998</v>
      </c>
      <c r="F62" s="461">
        <v>241.42169999999999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7.7028765302914012E-2</v>
      </c>
      <c r="C63" s="457">
        <v>238.96940000000001</v>
      </c>
      <c r="D63" s="458">
        <v>203.10730000000001</v>
      </c>
      <c r="E63" s="458">
        <v>285.1164</v>
      </c>
      <c r="F63" s="458">
        <v>241.63509999999999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5.5417513617105743E-2</v>
      </c>
      <c r="C64" s="460">
        <v>257.20190000000002</v>
      </c>
      <c r="D64" s="461">
        <v>213.32749999999999</v>
      </c>
      <c r="E64" s="461">
        <v>297.92169999999999</v>
      </c>
      <c r="F64" s="461">
        <v>261.04349999999999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0.46846122502215504</v>
      </c>
      <c r="C65" s="457">
        <v>253.6446</v>
      </c>
      <c r="D65" s="458">
        <v>198.21369999999999</v>
      </c>
      <c r="E65" s="458">
        <v>325.6139</v>
      </c>
      <c r="F65" s="458">
        <v>258.60239999999999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4.1462465798087406E-2</v>
      </c>
      <c r="C66" s="460">
        <v>264.8639</v>
      </c>
      <c r="D66" s="461">
        <v>202.78</v>
      </c>
      <c r="E66" s="461">
        <v>304.73340000000002</v>
      </c>
      <c r="F66" s="461">
        <v>258.12720000000002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4.3957157993143828E-2</v>
      </c>
      <c r="C67" s="457">
        <v>258.08449999999999</v>
      </c>
      <c r="D67" s="458">
        <v>206.17859999999999</v>
      </c>
      <c r="E67" s="458">
        <v>306.55380000000002</v>
      </c>
      <c r="F67" s="458">
        <v>259.84530000000001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0.70950714227756895</v>
      </c>
      <c r="C68" s="460">
        <v>229.82499999999999</v>
      </c>
      <c r="D68" s="461">
        <v>181.76679999999999</v>
      </c>
      <c r="E68" s="461">
        <v>293.30430000000001</v>
      </c>
      <c r="F68" s="461">
        <v>238.8374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0.11195368623878597</v>
      </c>
      <c r="C69" s="457">
        <v>227.45</v>
      </c>
      <c r="D69" s="458">
        <v>178.1671</v>
      </c>
      <c r="E69" s="458">
        <v>288.33850000000001</v>
      </c>
      <c r="F69" s="458">
        <v>229.929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5.979895087052535E-2</v>
      </c>
      <c r="C70" s="460">
        <v>230.64089999999999</v>
      </c>
      <c r="D70" s="461">
        <v>201.40090000000001</v>
      </c>
      <c r="E70" s="461">
        <v>289.04790000000003</v>
      </c>
      <c r="F70" s="461">
        <v>236.73150000000001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0.14165139882910116</v>
      </c>
      <c r="C71" s="457">
        <v>243.31620000000001</v>
      </c>
      <c r="D71" s="458">
        <v>195.0341</v>
      </c>
      <c r="E71" s="458">
        <v>321.0111</v>
      </c>
      <c r="F71" s="458">
        <v>256.52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0.27119619955628194</v>
      </c>
      <c r="C72" s="460">
        <v>217.42570000000001</v>
      </c>
      <c r="D72" s="461">
        <v>185.9838</v>
      </c>
      <c r="E72" s="461">
        <v>256.54629999999997</v>
      </c>
      <c r="F72" s="461">
        <v>222.47229999999999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0.1796340947756038</v>
      </c>
      <c r="C73" s="457">
        <v>201.2</v>
      </c>
      <c r="D73" s="458">
        <v>175.2689</v>
      </c>
      <c r="E73" s="458">
        <v>236.3296</v>
      </c>
      <c r="F73" s="458">
        <v>204.078</v>
      </c>
    </row>
    <row r="74" spans="1:19" ht="13.5" x14ac:dyDescent="0.25">
      <c r="A74" s="459" t="s">
        <v>243</v>
      </c>
      <c r="B74" s="379">
        <v>7.7275639742186389E-2</v>
      </c>
      <c r="C74" s="460">
        <v>262.46879999999999</v>
      </c>
      <c r="D74" s="461">
        <v>230.49299999999999</v>
      </c>
      <c r="E74" s="461">
        <v>335.82920000000001</v>
      </c>
      <c r="F74" s="461">
        <v>276.28370000000001</v>
      </c>
    </row>
    <row r="75" spans="1:19" x14ac:dyDescent="0.2">
      <c r="A75" s="374" t="s">
        <v>244</v>
      </c>
      <c r="B75" s="375">
        <v>0.20933276587557495</v>
      </c>
      <c r="C75" s="457">
        <v>243.09979999999999</v>
      </c>
      <c r="D75" s="458">
        <v>188.37</v>
      </c>
      <c r="E75" s="458">
        <v>303.74740000000003</v>
      </c>
      <c r="F75" s="458">
        <v>243.61709999999999</v>
      </c>
    </row>
    <row r="76" spans="1:19" ht="13.5" x14ac:dyDescent="0.25">
      <c r="A76" s="459" t="s">
        <v>245</v>
      </c>
      <c r="B76" s="379">
        <v>1.7364069081903497</v>
      </c>
      <c r="C76" s="460">
        <v>191.09870000000001</v>
      </c>
      <c r="D76" s="461">
        <v>145.21</v>
      </c>
      <c r="E76" s="461">
        <v>253.89750000000001</v>
      </c>
      <c r="F76" s="461">
        <v>195.62799999999999</v>
      </c>
    </row>
    <row r="77" spans="1:19" x14ac:dyDescent="0.2">
      <c r="A77" s="374" t="s">
        <v>246</v>
      </c>
      <c r="B77" s="375">
        <v>0.35588820048368991</v>
      </c>
      <c r="C77" s="457">
        <v>223.50800000000001</v>
      </c>
      <c r="D77" s="458">
        <v>167.4057</v>
      </c>
      <c r="E77" s="458">
        <v>324.2183</v>
      </c>
      <c r="F77" s="458">
        <v>235.31270000000001</v>
      </c>
    </row>
    <row r="78" spans="1:19" ht="13.5" x14ac:dyDescent="0.25">
      <c r="A78" s="459" t="s">
        <v>247</v>
      </c>
      <c r="B78" s="379">
        <v>0.71589397139441724</v>
      </c>
      <c r="C78" s="460">
        <v>192.61429999999999</v>
      </c>
      <c r="D78" s="461">
        <v>144.94999999999999</v>
      </c>
      <c r="E78" s="461">
        <v>267.88630000000001</v>
      </c>
      <c r="F78" s="461">
        <v>200.8998</v>
      </c>
    </row>
    <row r="79" spans="1:19" x14ac:dyDescent="0.2">
      <c r="A79" s="374" t="s">
        <v>248</v>
      </c>
      <c r="B79" s="375">
        <v>8.3293861085581899E-2</v>
      </c>
      <c r="C79" s="457">
        <v>203.04300000000001</v>
      </c>
      <c r="D79" s="458">
        <v>188.2</v>
      </c>
      <c r="E79" s="458">
        <v>235.2141</v>
      </c>
      <c r="F79" s="458">
        <v>208.02930000000001</v>
      </c>
    </row>
    <row r="80" spans="1:19" ht="13.5" x14ac:dyDescent="0.25">
      <c r="A80" s="459" t="s">
        <v>249</v>
      </c>
      <c r="B80" s="379">
        <v>8.321585551667314E-2</v>
      </c>
      <c r="C80" s="460">
        <v>202.6336</v>
      </c>
      <c r="D80" s="461">
        <v>165.4795</v>
      </c>
      <c r="E80" s="461">
        <v>263.96960000000001</v>
      </c>
      <c r="F80" s="461">
        <v>209.31620000000001</v>
      </c>
    </row>
    <row r="81" spans="1:6" x14ac:dyDescent="0.2">
      <c r="A81" s="374" t="s">
        <v>250</v>
      </c>
      <c r="B81" s="375">
        <v>2.0125596427329779</v>
      </c>
      <c r="C81" s="457">
        <v>202.64859999999999</v>
      </c>
      <c r="D81" s="458">
        <v>163.78290000000001</v>
      </c>
      <c r="E81" s="458">
        <v>261.63490000000002</v>
      </c>
      <c r="F81" s="458">
        <v>208.69380000000001</v>
      </c>
    </row>
    <row r="82" spans="1:6" ht="13.5" x14ac:dyDescent="0.25">
      <c r="A82" s="459" t="s">
        <v>251</v>
      </c>
      <c r="B82" s="379">
        <v>1.6009542223639974</v>
      </c>
      <c r="C82" s="460">
        <v>240.76669999999999</v>
      </c>
      <c r="D82" s="461">
        <v>198.0822</v>
      </c>
      <c r="E82" s="461">
        <v>287.54169999999999</v>
      </c>
      <c r="F82" s="461">
        <v>240.97649999999999</v>
      </c>
    </row>
    <row r="83" spans="1:6" x14ac:dyDescent="0.2">
      <c r="A83" s="374" t="s">
        <v>252</v>
      </c>
      <c r="B83" s="375">
        <v>0.27519312128472545</v>
      </c>
      <c r="C83" s="457">
        <v>217.68629999999999</v>
      </c>
      <c r="D83" s="458">
        <v>183.7629</v>
      </c>
      <c r="E83" s="458">
        <v>277.0351</v>
      </c>
      <c r="F83" s="458">
        <v>225.57339999999999</v>
      </c>
    </row>
    <row r="84" spans="1:6" ht="13.5" x14ac:dyDescent="0.25">
      <c r="A84" s="459" t="s">
        <v>253</v>
      </c>
      <c r="B84" s="379">
        <v>1.147470700758155</v>
      </c>
      <c r="C84" s="460">
        <v>245.17140000000001</v>
      </c>
      <c r="D84" s="461">
        <v>199.32</v>
      </c>
      <c r="E84" s="461">
        <v>329.9479</v>
      </c>
      <c r="F84" s="461">
        <v>252.24680000000001</v>
      </c>
    </row>
    <row r="85" spans="1:6" x14ac:dyDescent="0.2">
      <c r="A85" s="374" t="s">
        <v>254</v>
      </c>
      <c r="B85" s="375">
        <v>0.83969903849229066</v>
      </c>
      <c r="C85" s="457">
        <v>306.37959999999998</v>
      </c>
      <c r="D85" s="458">
        <v>269.7226</v>
      </c>
      <c r="E85" s="458">
        <v>353.0231</v>
      </c>
      <c r="F85" s="458">
        <v>309.18060000000003</v>
      </c>
    </row>
    <row r="86" spans="1:6" ht="13.5" x14ac:dyDescent="0.25">
      <c r="A86" s="459" t="s">
        <v>255</v>
      </c>
      <c r="B86" s="379">
        <v>0.13173107685248339</v>
      </c>
      <c r="C86" s="460">
        <v>306.31869999999998</v>
      </c>
      <c r="D86" s="461">
        <v>234.85640000000001</v>
      </c>
      <c r="E86" s="461">
        <v>374.23630000000003</v>
      </c>
      <c r="F86" s="461">
        <v>305.75740000000002</v>
      </c>
    </row>
    <row r="87" spans="1:6" x14ac:dyDescent="0.2">
      <c r="A87" s="374" t="s">
        <v>256</v>
      </c>
      <c r="B87" s="375">
        <v>0.32134417962083894</v>
      </c>
      <c r="C87" s="457">
        <v>181.34</v>
      </c>
      <c r="D87" s="458">
        <v>133.91999999999999</v>
      </c>
      <c r="E87" s="458">
        <v>225.3518</v>
      </c>
      <c r="F87" s="458">
        <v>180.1448</v>
      </c>
    </row>
    <row r="88" spans="1:6" ht="13.5" x14ac:dyDescent="0.25">
      <c r="A88" s="459" t="s">
        <v>257</v>
      </c>
      <c r="B88" s="379">
        <v>6.2728015554478239E-2</v>
      </c>
      <c r="C88" s="460">
        <v>195.1772</v>
      </c>
      <c r="D88" s="461">
        <v>169.9836</v>
      </c>
      <c r="E88" s="461">
        <v>223.29</v>
      </c>
      <c r="F88" s="461">
        <v>197.16229999999999</v>
      </c>
    </row>
    <row r="89" spans="1:6" x14ac:dyDescent="0.2">
      <c r="A89" s="374" t="s">
        <v>258</v>
      </c>
      <c r="B89" s="375">
        <v>0.11865271093588425</v>
      </c>
      <c r="C89" s="457">
        <v>207.27</v>
      </c>
      <c r="D89" s="458">
        <v>190.71039999999999</v>
      </c>
      <c r="E89" s="458">
        <v>238.3202</v>
      </c>
      <c r="F89" s="458">
        <v>210.57579999999999</v>
      </c>
    </row>
    <row r="90" spans="1:6" ht="13.5" x14ac:dyDescent="0.25">
      <c r="A90" s="459" t="s">
        <v>259</v>
      </c>
      <c r="B90" s="379">
        <v>0.15964454635916087</v>
      </c>
      <c r="C90" s="460">
        <v>211.89019999999999</v>
      </c>
      <c r="D90" s="461">
        <v>172.85</v>
      </c>
      <c r="E90" s="461">
        <v>252.7987</v>
      </c>
      <c r="F90" s="461">
        <v>212.84710000000001</v>
      </c>
    </row>
    <row r="91" spans="1:6" x14ac:dyDescent="0.2">
      <c r="A91" s="374" t="s">
        <v>260</v>
      </c>
      <c r="B91" s="375">
        <v>4.5980178800305201E-2</v>
      </c>
      <c r="C91" s="457">
        <v>215.5753</v>
      </c>
      <c r="D91" s="458">
        <v>195.96</v>
      </c>
      <c r="E91" s="458">
        <v>264.58589999999998</v>
      </c>
      <c r="F91" s="458">
        <v>225.98599999999999</v>
      </c>
    </row>
    <row r="92" spans="1:6" ht="13.5" x14ac:dyDescent="0.25">
      <c r="A92" s="459" t="s">
        <v>261</v>
      </c>
      <c r="B92" s="379">
        <v>0.14076662898284947</v>
      </c>
      <c r="C92" s="460">
        <v>193.72329999999999</v>
      </c>
      <c r="D92" s="461">
        <v>171.51</v>
      </c>
      <c r="E92" s="461">
        <v>224.08</v>
      </c>
      <c r="F92" s="461">
        <v>194.77529999999999</v>
      </c>
    </row>
    <row r="93" spans="1:6" x14ac:dyDescent="0.2">
      <c r="A93" s="374" t="s">
        <v>262</v>
      </c>
      <c r="B93" s="375">
        <v>7.185583520413065E-2</v>
      </c>
      <c r="C93" s="457">
        <v>199.6902</v>
      </c>
      <c r="D93" s="458">
        <v>141.22999999999999</v>
      </c>
      <c r="E93" s="458">
        <v>255.31010000000001</v>
      </c>
      <c r="F93" s="458">
        <v>198.4384</v>
      </c>
    </row>
    <row r="94" spans="1:6" ht="13.5" x14ac:dyDescent="0.25">
      <c r="A94" s="459" t="s">
        <v>263</v>
      </c>
      <c r="B94" s="379">
        <v>0.15275935741786137</v>
      </c>
      <c r="C94" s="460">
        <v>209.72040000000001</v>
      </c>
      <c r="D94" s="461">
        <v>166.24</v>
      </c>
      <c r="E94" s="461">
        <v>241.3295</v>
      </c>
      <c r="F94" s="461">
        <v>209.01589999999999</v>
      </c>
    </row>
    <row r="95" spans="1:6" x14ac:dyDescent="0.2">
      <c r="A95" s="374" t="s">
        <v>264</v>
      </c>
      <c r="B95" s="375">
        <v>0.58797886965677459</v>
      </c>
      <c r="C95" s="457">
        <v>215.30850000000001</v>
      </c>
      <c r="D95" s="458">
        <v>196.5018</v>
      </c>
      <c r="E95" s="458">
        <v>227.8252</v>
      </c>
      <c r="F95" s="458">
        <v>213.5829</v>
      </c>
    </row>
    <row r="96" spans="1:6" ht="13.5" x14ac:dyDescent="0.25">
      <c r="A96" s="459" t="s">
        <v>265</v>
      </c>
      <c r="B96" s="379">
        <v>2.2326826389087171</v>
      </c>
      <c r="C96" s="460">
        <v>161.95099999999999</v>
      </c>
      <c r="D96" s="461">
        <v>125.3</v>
      </c>
      <c r="E96" s="461">
        <v>217.8843</v>
      </c>
      <c r="F96" s="461">
        <v>168.1842</v>
      </c>
    </row>
    <row r="97" spans="1:6" x14ac:dyDescent="0.2">
      <c r="A97" s="374" t="s">
        <v>266</v>
      </c>
      <c r="B97" s="375">
        <v>0.11519157026355992</v>
      </c>
      <c r="C97" s="457">
        <v>197.05520000000001</v>
      </c>
      <c r="D97" s="458">
        <v>170.57</v>
      </c>
      <c r="E97" s="458">
        <v>210.15729999999999</v>
      </c>
      <c r="F97" s="458">
        <v>193.83090000000001</v>
      </c>
    </row>
    <row r="98" spans="1:6" ht="13.5" x14ac:dyDescent="0.25">
      <c r="A98" s="459" t="s">
        <v>267</v>
      </c>
      <c r="B98" s="379">
        <v>0.12592873213015254</v>
      </c>
      <c r="C98" s="460">
        <v>180.92</v>
      </c>
      <c r="D98" s="461">
        <v>143.93</v>
      </c>
      <c r="E98" s="461">
        <v>248.41540000000001</v>
      </c>
      <c r="F98" s="461">
        <v>187.97790000000001</v>
      </c>
    </row>
    <row r="99" spans="1:6" x14ac:dyDescent="0.2">
      <c r="A99" s="374" t="s">
        <v>268</v>
      </c>
      <c r="B99" s="375">
        <v>0.29486296583479282</v>
      </c>
      <c r="C99" s="457">
        <v>183.93620000000001</v>
      </c>
      <c r="D99" s="458">
        <v>142.69</v>
      </c>
      <c r="E99" s="458">
        <v>227.15450000000001</v>
      </c>
      <c r="F99" s="458">
        <v>184.89189999999999</v>
      </c>
    </row>
    <row r="100" spans="1:6" ht="13.5" x14ac:dyDescent="0.25">
      <c r="A100" s="459" t="s">
        <v>269</v>
      </c>
      <c r="B100" s="379">
        <v>5.5840457484563254E-2</v>
      </c>
      <c r="C100" s="460">
        <v>193.08</v>
      </c>
      <c r="D100" s="461">
        <v>157.72</v>
      </c>
      <c r="E100" s="461">
        <v>232.00890000000001</v>
      </c>
      <c r="F100" s="461">
        <v>192.50980000000001</v>
      </c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2026-03-24T08:15:22Z</dcterms:created>
  <dcterms:modified xsi:type="dcterms:W3CDTF">2026-03-24T08:15:23Z</dcterms:modified>
</cp:coreProperties>
</file>