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8F864371-DCEA-4FCA-B67B-79068F8FC739}" xr6:coauthVersionLast="47" xr6:coauthVersionMax="47" xr10:uidLastSave="{00000000-0000-0000-0000-000000000000}"/>
  <bookViews>
    <workbookView xWindow="-120" yWindow="-120" windowWidth="29040" windowHeight="18240" xr2:uid="{BD3D684F-967D-4BF8-A3ED-07D4F2A445E1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'MZS-M8'!$A$12:$N$139</definedName>
    <definedName name="_xlnm.Print_Area" localSheetId="4">'MZS-T0'!$A$1:$F$35</definedName>
    <definedName name="_xlnm.Print_Area" localSheetId="5">'MZS-T8'!$A$14:$G$136</definedName>
    <definedName name="_xlnm.Print_Area" localSheetId="6">'MZS-V0'!$A$1:$F$31</definedName>
    <definedName name="_xlnm.Print_Area" localSheetId="7">'MZS-V1'!$A$1:$F$48</definedName>
    <definedName name="_xlnm.Print_Area" localSheetId="8">'MZS-V8'!$A$13:$F$135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<sst xmlns="http://schemas.openxmlformats.org/spreadsheetml/2006/main" count="853" uniqueCount="316">
  <si>
    <t>MZS-M0</t>
  </si>
  <si>
    <t>CZ031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</si>
  <si>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</si>
  <si>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</si>
  <si>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</si>
  <si>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</si>
  <si>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</si>
  <si>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</si>
  <si>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</si>
  <si>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</si>
  <si>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</si>
  <si>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</si>
  <si>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</si>
  <si>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</si>
  <si>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</si>
  <si>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</si>
  <si>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</si>
  <si>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</si>
  <si>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</si>
  <si>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</si>
  <si>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</si>
  <si>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</si>
  <si>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</si>
  <si>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</si>
  <si>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</si>
  <si>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</si>
  <si>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</si>
  <si>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</si>
  <si>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</si>
  <si>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</si>
  <si>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</si>
  <si>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</si>
  <si>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</si>
  <si>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</si>
  <si>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</si>
  <si>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</si>
  <si>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</si>
  <si>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</si>
  <si>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</si>
  <si>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</si>
  <si>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</si>
  <si>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</si>
  <si>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</si>
  <si>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</si>
  <si>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</si>
  <si>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</si>
  <si>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</si>
  <si>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</si>
  <si>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</si>
  <si>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</si>
  <si>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</si>
  <si>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</si>
  <si>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</si>
  <si>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</si>
  <si>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</si>
  <si>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</si>
  <si>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</si>
  <si>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</si>
  <si>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</si>
  <si>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</si>
  <si>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</si>
  <si>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</si>
  <si>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</si>
  <si>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</si>
  <si>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</si>
  <si>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</si>
  <si>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</si>
  <si>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</si>
  <si>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</si>
  <si>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</si>
  <si>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</si>
  <si>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</si>
  <si>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</si>
  <si>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</si>
  <si>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</si>
  <si>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</si>
  <si>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</si>
  <si>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</si>
  <si>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</si>
  <si>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</si>
  <si>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</si>
  <si>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</si>
  <si>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</si>
  <si>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</si>
  <si>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</si>
  <si>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</si>
  <si>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</si>
  <si>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</si>
  <si>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</si>
  <si>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</si>
  <si>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</si>
  <si>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</si>
  <si>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</si>
  <si>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</si>
  <si>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</si>
  <si>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</si>
  <si>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</si>
  <si>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</si>
  <si>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</si>
  <si>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</si>
  <si>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</si>
  <si>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</si>
  <si>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</si>
  <si>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</si>
  <si>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*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</si>
  <si>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</si>
  <si>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</si>
  <si>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</si>
  <si>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</si>
  <si>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</si>
  <si>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</si>
  <si>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</si>
  <si>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</si>
  <si>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</si>
  <si>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</si>
  <si>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</si>
  <si>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</si>
  <si>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</si>
  <si>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</si>
  <si>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</si>
  <si>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</si>
  <si>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</si>
  <si>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</si>
  <si>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</si>
  <si>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</si>
  <si>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</si>
  <si>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</si>
  <si>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</si>
  <si>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</si>
  <si>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</si>
  <si>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</si>
  <si>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</si>
  <si>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</si>
  <si>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</si>
  <si>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</si>
  <si>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</si>
  <si>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</si>
  <si>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</si>
  <si>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</si>
  <si>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</si>
  <si>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</si>
  <si>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</si>
  <si>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</si>
  <si>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</si>
  <si>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</si>
  <si>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</si>
  <si>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</si>
  <si>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</si>
  <si>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</si>
  <si>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</si>
  <si>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</si>
  <si>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</si>
  <si>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</si>
  <si>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</si>
  <si>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2433 Specialisté prodeje a nákupu produktů a služeb (kromě ICT)</t>
  </si>
  <si>
    <t>2511 Systémoví analytici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</si>
  <si>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</si>
  <si>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</si>
  <si>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</si>
  <si>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</si>
  <si>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</si>
  <si>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</si>
  <si>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</si>
  <si>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</si>
  <si>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</si>
  <si>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3118 Technici kartografové,zeměměřiči,pracovníci v příbuz.oborech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</si>
  <si>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</si>
  <si>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</si>
  <si>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</si>
  <si>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</si>
  <si>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3212 Odborní laboranti, laboratorní asistenti v obl.zdravotnictví</t>
  </si>
  <si>
    <t>3213 Farmaceutičtí asistenti</t>
  </si>
  <si>
    <t>3221 Všeobecné sestry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</si>
  <si>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</si>
  <si>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</si>
  <si>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</si>
  <si>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</si>
  <si>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</si>
  <si>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</si>
  <si>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</si>
  <si>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</si>
  <si>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</si>
  <si>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</si>
  <si>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</si>
  <si>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</si>
  <si>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</si>
  <si>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3413 Odborní pracovníci v církevní oblasti a v příbuzných oborech</t>
  </si>
  <si>
    <t>3432 Aranžéři a příbuzní pracovníci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</si>
  <si>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</si>
  <si>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</si>
  <si>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</si>
  <si>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</si>
  <si>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</si>
  <si>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</si>
  <si>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</si>
  <si>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</si>
  <si>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</si>
  <si>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</si>
  <si>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</si>
  <si>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</si>
  <si>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</si>
  <si>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</si>
  <si>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</si>
  <si>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</si>
  <si>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</si>
  <si>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</si>
  <si>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</si>
  <si>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</si>
  <si>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</si>
  <si>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</si>
  <si>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</si>
  <si>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</si>
  <si>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</si>
  <si>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</si>
  <si>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</si>
  <si>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7212 Svářeči, řezači plamenem a páječi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</si>
  <si>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</si>
  <si>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</si>
  <si>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</si>
  <si>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</si>
  <si>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</si>
  <si>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7322 Tiskaři</t>
  </si>
  <si>
    <t>7412 Elektromechanici</t>
  </si>
  <si>
    <t>7421 Mechanici a opraváři elektronických přístrojů</t>
  </si>
  <si>
    <t>7511 Zpracovatelé masa, ryb a příbuzní pracovníci</t>
  </si>
  <si>
    <t>7512 Pekaři, cukráři (kromě šéfcukrářů) a výrobci cukrovinek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</si>
  <si>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</si>
  <si>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</si>
  <si>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</si>
  <si>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</si>
  <si>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8142 Obsluha strojů na výrobu a zpracování výrobků z plastu</t>
  </si>
  <si>
    <t>8151 Obsluha strojů na úpr.vláken,dopřádání,navíjení příze,nití</t>
  </si>
  <si>
    <t>8160 Obsluha strojů na výrobu potravin a příbuzných výrobků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</si>
  <si>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</si>
  <si>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</si>
  <si>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</si>
  <si>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</si>
  <si>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</si>
  <si>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</si>
  <si>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</si>
  <si>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</si>
  <si>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</si>
  <si>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</si>
  <si>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</si>
  <si>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</si>
  <si>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</si>
  <si>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9313 Dělníci v oblasti výstavby budov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</si>
  <si>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</si>
  <si>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</si>
  <si>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</si>
  <si>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</si>
  <si>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9612 Třídiči odpadů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</si>
  <si>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</si>
  <si>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</si>
  <si>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</si>
  <si>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</si>
  <si>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</si>
  <si>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</si>
  <si>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</si>
  <si>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</si>
  <si>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</si>
  <si>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</si>
  <si>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</si>
  <si>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</si>
  <si>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</si>
  <si>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</si>
  <si>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</si>
  <si>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</si>
  <si>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</si>
  <si>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</si>
  <si>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</si>
  <si>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</si>
  <si>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</si>
  <si>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</si>
  <si>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</si>
  <si>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</si>
  <si>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</si>
  <si>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</si>
  <si>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</si>
  <si>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</si>
  <si>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</si>
  <si>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</si>
  <si>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</si>
  <si>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</si>
  <si>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</si>
  <si>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</si>
  <si>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</si>
  <si>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</si>
  <si>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</si>
  <si>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</si>
  <si>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</si>
  <si>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</si>
  <si>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</si>
  <si>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</si>
  <si>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</si>
  <si>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</si>
  <si>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</si>
  <si>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</si>
  <si>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</si>
  <si>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</si>
  <si>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</si>
  <si>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</si>
  <si>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</si>
  <si>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</si>
  <si>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</si>
  <si>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</si>
  <si>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Jihočeský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</si>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</sst>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B79D9603-639E-460F-82C2-EF9ECBB88E70}"/>
    <cellStyle name="normal" xfId="5" xr:uid="{DEF090F4-DBFE-4389-BEEB-39FC0A3F5F4C}"/>
    <cellStyle name="Normální" xfId="0" builtinId="0"/>
    <cellStyle name="normální 2 4" xfId="14" xr:uid="{8C6BD519-1C9B-42DA-96F1-696CAC7921B6}"/>
    <cellStyle name="normální 3" xfId="3" xr:uid="{6227CA69-A334-4877-A9E9-481C4F783F7E}"/>
    <cellStyle name="normální_021 ISPV 2" xfId="2" xr:uid="{8E7C04ED-9523-476D-BCC5-0BACF5F8BD67}"/>
    <cellStyle name="normální_021 ISPV 2 2" xfId="8" xr:uid="{8DABF541-0BDD-4E46-8628-65627076C748}"/>
    <cellStyle name="normální_022 ISPV 2" xfId="1" xr:uid="{258E4171-0AEF-4466-884A-07DA5E717E1A}"/>
    <cellStyle name="normální_022 ISPVNP vaz 2" xfId="15" xr:uid="{388AF605-7CB5-444B-A158-6C0BA922A015}"/>
    <cellStyle name="normální_022 ISPVP vaz 2" xfId="4" xr:uid="{ED78D9DC-7026-49CA-95A0-72EE64AA4E66}"/>
    <cellStyle name="normální_022 ISPVP vaz 3" xfId="10" xr:uid="{0307691F-E147-4B2C-A696-1622C1BB0F48}"/>
    <cellStyle name="normální_994 ISPV podnikatelská sféra 2" xfId="13" xr:uid="{1C73FB6A-79C6-4A0C-9CF9-58A5CB580BFE}"/>
    <cellStyle name="normální_ISPV984" xfId="7" xr:uid="{0C27312C-529C-4F8E-AA31-DFF6E6A25FD7}"/>
    <cellStyle name="normální_ISPV984 2" xfId="17" xr:uid="{BBEF5EC4-394F-40A6-B711-20D972CFFBC0}"/>
    <cellStyle name="normální_M1 vazena" xfId="6" xr:uid="{508AB934-165B-4418-B8F0-6CE2A7273B2C}"/>
    <cellStyle name="normální_M1 vazena 2" xfId="16" xr:uid="{1C0259BB-0A54-4706-8F99-B94B01EEAF07}"/>
    <cellStyle name="normální_NewTables var c M5 navrh" xfId="9" xr:uid="{D97B3DED-CB17-4D46-8299-92B5DBF34A5F}"/>
    <cellStyle name="normální_Vystupy_MPSV" xfId="11" xr:uid="{18FEF7C0-D1DE-4021-8126-369C8CD0F546}"/>
    <cellStyle name="procent 2" xfId="12" xr:uid="{A8945C82-666D-4183-8DA0-328C92EC1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6061.1742000000013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6061.1742000000013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30998.534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4-40A4-A3C7-D203E59E611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2B4-40A4-A3C7-D203E59E6110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9073.9118000000017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4-40A4-A3C7-D203E59E611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19193.731899999999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6061.1742000000013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12818.1394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B4-40A4-A3C7-D203E59E6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46533.700900000003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2B4-40A4-A3C7-D203E59E6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D08-4632-B9E2-5FAE021B2D3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D08-4632-B9E2-5FAE021B2D3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D08-4632-B9E2-5FAE021B2D3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141.0849</c:v>
                </c:pt>
                <c:pt idx="1">
                  <c:v>14.723699999999999</c:v>
                </c:pt>
                <c:pt idx="2">
                  <c:v>7.6322999999999999</c:v>
                </c:pt>
                <c:pt idx="3">
                  <c:v>7.1239999999999952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08-4632-B9E2-5FAE021B2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37.094099999999997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37.094099999999997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181.00710000000001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8-4A79-BACC-2B8830D3ECA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638-4A79-BACC-2B8830D3ECA2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51.200199999999995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38-4A79-BACC-2B8830D3ECA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112.13939999999997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37.094099999999997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74.143600000000021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38-4A79-BACC-2B8830D3E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269.94119999999998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638-4A79-BACC-2B8830D3E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CE19C84-5E03-4D72-BCAC-448FE79C6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5FF32B4-C3F5-4F4D-8D52-1324FC315D9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AF058A2-13B2-4C05-8640-6C96FAD7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60DAAAC-9C61-4931-A2B1-C69AA8713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EB364B5-0A54-4F27-820D-8D4F45B420C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6E37927-269B-46B9-ADB1-ED2C2CFA0295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B66D13E-8DC2-43F6-9114-CC170BB07CCC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6D5599B-096A-42C8-9D17-13D4DEA152C5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3269A71-011A-4952-BD23-B6EBA42C5C18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F94D290-BDF5-4F39-ADD1-033EE0FE8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7421D0D5-D9BC-4F1C-8449-7B17F4F4B45E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B102E95-B178-4F9D-A4F6-7F321E22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C593-0057-41D6-824E-5396887E585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305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306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40072.445800000001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307</v>
      </c>
      <c r="C9" s="34"/>
      <c r="D9" s="30">
        <v>107.473798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24937.359799999998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30998.534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40072.445800000001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52890.585200000001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72084.3171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46533.700900000003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64.775599999999997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14.73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4.17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11.05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173.39959999999999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165.786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6061.1742000000013</v>
      </c>
      <c r="C33" s="75">
        <v>30998.534</v>
      </c>
      <c r="D33" s="76">
        <v>9073.9118000000017</v>
      </c>
      <c r="E33" s="76">
        <v>12818.1394</v>
      </c>
      <c r="F33" s="76">
        <v>19193.731899999999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0C848-36FD-4611-9551-ED3436485C6A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305</v>
      </c>
      <c r="B1" s="2"/>
      <c r="C1" s="2"/>
      <c r="D1" s="3"/>
      <c r="E1" s="2"/>
      <c r="F1" s="3" t="s">
        <v>28</v>
      </c>
      <c r="G1" s="1" t="s">
        <v>305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306</v>
      </c>
      <c r="F4" s="97"/>
      <c r="G4" s="98"/>
      <c r="H4" s="98"/>
      <c r="I4" s="99"/>
      <c r="J4" s="99"/>
      <c r="K4" s="99"/>
      <c r="L4" s="99"/>
      <c r="M4" s="96"/>
      <c r="N4" s="17" t="s">
        <v>306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165.786</v>
      </c>
      <c r="E12" s="119">
        <v>40072.445800000001</v>
      </c>
      <c r="F12" s="120">
        <v>107.47369999999999</v>
      </c>
      <c r="G12" s="121">
        <v>24937.359799999998</v>
      </c>
      <c r="H12" s="121">
        <v>30998.534</v>
      </c>
      <c r="I12" s="121">
        <v>52890.585200000001</v>
      </c>
      <c r="J12" s="121">
        <v>72084.3171</v>
      </c>
      <c r="K12" s="122">
        <v>46533.700900000003</v>
      </c>
      <c r="L12" s="123">
        <v>107.59</v>
      </c>
      <c r="M12" s="124">
        <v>14.73</v>
      </c>
      <c r="N12" s="124">
        <v>4.17</v>
      </c>
      <c r="O12" s="124">
        <v>11.05</v>
      </c>
      <c r="P12" s="125">
        <v>173.39959999999999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0.63949999999999996</v>
      </c>
      <c r="E13" s="129">
        <v>29330.672900000001</v>
      </c>
      <c r="F13" s="130">
        <v>103.58839999999999</v>
      </c>
      <c r="G13" s="131">
        <v>22335.309499999999</v>
      </c>
      <c r="H13" s="131">
        <v>24746.111000000001</v>
      </c>
      <c r="I13" s="131">
        <v>35377.9591</v>
      </c>
      <c r="J13" s="131">
        <v>40408.657800000001</v>
      </c>
      <c r="K13" s="132">
        <v>30776.007099999999</v>
      </c>
      <c r="L13" s="133">
        <v>105.17</v>
      </c>
      <c r="M13" s="133">
        <v>10.130000000000001</v>
      </c>
      <c r="N13" s="133">
        <v>5.46</v>
      </c>
      <c r="O13" s="133">
        <v>8.74</v>
      </c>
      <c r="P13" s="134">
        <v>172.88149999999999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20.404</v>
      </c>
      <c r="E14" s="138">
        <v>37768.262900000002</v>
      </c>
      <c r="F14" s="139">
        <v>107.0646</v>
      </c>
      <c r="G14" s="140">
        <v>24532.177800000001</v>
      </c>
      <c r="H14" s="140">
        <v>30444.128700000001</v>
      </c>
      <c r="I14" s="140">
        <v>47090.891499999998</v>
      </c>
      <c r="J14" s="140">
        <v>58627.008900000001</v>
      </c>
      <c r="K14" s="141">
        <v>40568.543700000002</v>
      </c>
      <c r="L14" s="142">
        <v>106.82</v>
      </c>
      <c r="M14" s="142">
        <v>12.92</v>
      </c>
      <c r="N14" s="142">
        <v>5.65</v>
      </c>
      <c r="O14" s="142">
        <v>10.58</v>
      </c>
      <c r="P14" s="143">
        <v>174.5581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34.213099999999997</v>
      </c>
      <c r="E15" s="138">
        <v>42169.121500000001</v>
      </c>
      <c r="F15" s="139">
        <v>107.0136</v>
      </c>
      <c r="G15" s="140">
        <v>25490.5</v>
      </c>
      <c r="H15" s="140">
        <v>31993.044300000001</v>
      </c>
      <c r="I15" s="140">
        <v>54742.709199999998</v>
      </c>
      <c r="J15" s="140">
        <v>74059.455499999996</v>
      </c>
      <c r="K15" s="141">
        <v>47140.627999999997</v>
      </c>
      <c r="L15" s="142">
        <v>107.03</v>
      </c>
      <c r="M15" s="142">
        <v>14.37</v>
      </c>
      <c r="N15" s="142">
        <v>4.25</v>
      </c>
      <c r="O15" s="142">
        <v>11.09</v>
      </c>
      <c r="P15" s="143">
        <v>173.0926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47.204500000000003</v>
      </c>
      <c r="E16" s="138">
        <v>41206.744899999998</v>
      </c>
      <c r="F16" s="139">
        <v>108.43859999999999</v>
      </c>
      <c r="G16" s="140">
        <v>25088.508099999999</v>
      </c>
      <c r="H16" s="140">
        <v>31200.9051</v>
      </c>
      <c r="I16" s="140">
        <v>54911.515599999999</v>
      </c>
      <c r="J16" s="140">
        <v>78221.866500000004</v>
      </c>
      <c r="K16" s="141">
        <v>48648.376100000001</v>
      </c>
      <c r="L16" s="142">
        <v>108.14</v>
      </c>
      <c r="M16" s="142">
        <v>15.63</v>
      </c>
      <c r="N16" s="142">
        <v>3.61</v>
      </c>
      <c r="O16" s="142">
        <v>11</v>
      </c>
      <c r="P16" s="143">
        <v>173.56200000000001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45.731099999999998</v>
      </c>
      <c r="E17" s="138">
        <v>40008.506300000001</v>
      </c>
      <c r="F17" s="139">
        <v>108.3266</v>
      </c>
      <c r="G17" s="140">
        <v>24733.644</v>
      </c>
      <c r="H17" s="140">
        <v>30781.845799999999</v>
      </c>
      <c r="I17" s="140">
        <v>52441.899299999997</v>
      </c>
      <c r="J17" s="140">
        <v>72166.996199999994</v>
      </c>
      <c r="K17" s="141">
        <v>46851.1538</v>
      </c>
      <c r="L17" s="142">
        <v>107.55</v>
      </c>
      <c r="M17" s="142">
        <v>14.85</v>
      </c>
      <c r="N17" s="142">
        <v>4.3</v>
      </c>
      <c r="O17" s="142">
        <v>11.2</v>
      </c>
      <c r="P17" s="143">
        <v>173.16720000000001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17.593699999999998</v>
      </c>
      <c r="E18" s="138">
        <v>38653.299299999999</v>
      </c>
      <c r="F18" s="139">
        <v>108.30880000000001</v>
      </c>
      <c r="G18" s="140">
        <v>25000.833299999998</v>
      </c>
      <c r="H18" s="140">
        <v>30542.390200000002</v>
      </c>
      <c r="I18" s="140">
        <v>52270.665099999998</v>
      </c>
      <c r="J18" s="140">
        <v>71711.297300000006</v>
      </c>
      <c r="K18" s="141">
        <v>46345.468000000001</v>
      </c>
      <c r="L18" s="142">
        <v>108.4</v>
      </c>
      <c r="M18" s="142">
        <v>14.59</v>
      </c>
      <c r="N18" s="142">
        <v>3.68</v>
      </c>
      <c r="O18" s="142">
        <v>11.24</v>
      </c>
      <c r="P18" s="143">
        <v>172.84039999999999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92.644599999999997</v>
      </c>
      <c r="E20" s="119">
        <v>43727.773000000001</v>
      </c>
      <c r="F20" s="120">
        <v>106.5179</v>
      </c>
      <c r="G20" s="121">
        <v>25723.111099999998</v>
      </c>
      <c r="H20" s="121">
        <v>33356.476300000002</v>
      </c>
      <c r="I20" s="121">
        <v>56843.902900000001</v>
      </c>
      <c r="J20" s="121">
        <v>79556.587</v>
      </c>
      <c r="K20" s="122">
        <v>50626.213499999998</v>
      </c>
      <c r="L20" s="123">
        <v>106.92</v>
      </c>
      <c r="M20" s="124">
        <v>16.32</v>
      </c>
      <c r="N20" s="124">
        <v>3.98</v>
      </c>
      <c r="O20" s="124">
        <v>11.09</v>
      </c>
      <c r="P20" s="125">
        <v>174.05510000000001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0.46</v>
      </c>
      <c r="E21" s="129">
        <v>28888.969700000001</v>
      </c>
      <c r="F21" s="130">
        <v>98.519599999999997</v>
      </c>
      <c r="G21" s="131">
        <v>22332.839800000002</v>
      </c>
      <c r="H21" s="131">
        <v>23720.7605</v>
      </c>
      <c r="I21" s="131">
        <v>36113.153200000001</v>
      </c>
      <c r="J21" s="131">
        <v>41938.023699999998</v>
      </c>
      <c r="K21" s="132">
        <v>30797.481</v>
      </c>
      <c r="L21" s="133">
        <v>104.23</v>
      </c>
      <c r="M21" s="133">
        <v>10.57</v>
      </c>
      <c r="N21" s="133">
        <v>4.7699999999999996</v>
      </c>
      <c r="O21" s="133">
        <v>9.2200000000000006</v>
      </c>
      <c r="P21" s="134">
        <v>172.76009999999999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12.758699999999999</v>
      </c>
      <c r="E22" s="138">
        <v>39581.778200000001</v>
      </c>
      <c r="F22" s="139">
        <v>106.21429999999999</v>
      </c>
      <c r="G22" s="140">
        <v>25095.0468</v>
      </c>
      <c r="H22" s="140">
        <v>31565.539700000001</v>
      </c>
      <c r="I22" s="140">
        <v>47953.944900000002</v>
      </c>
      <c r="J22" s="140">
        <v>59365.929700000001</v>
      </c>
      <c r="K22" s="141">
        <v>41581.145799999998</v>
      </c>
      <c r="L22" s="142">
        <v>105.89</v>
      </c>
      <c r="M22" s="142">
        <v>14.27</v>
      </c>
      <c r="N22" s="142">
        <v>4.96</v>
      </c>
      <c r="O22" s="142">
        <v>10.76</v>
      </c>
      <c r="P22" s="143">
        <v>175.0642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20.701899999999998</v>
      </c>
      <c r="E23" s="138">
        <v>45920.478000000003</v>
      </c>
      <c r="F23" s="139">
        <v>105.23</v>
      </c>
      <c r="G23" s="140">
        <v>26769.686399999999</v>
      </c>
      <c r="H23" s="140">
        <v>35202.921300000002</v>
      </c>
      <c r="I23" s="140">
        <v>59402.618199999997</v>
      </c>
      <c r="J23" s="140">
        <v>80733.195099999997</v>
      </c>
      <c r="K23" s="141">
        <v>51303.2984</v>
      </c>
      <c r="L23" s="142">
        <v>107.09</v>
      </c>
      <c r="M23" s="142">
        <v>15.38</v>
      </c>
      <c r="N23" s="142">
        <v>4.2</v>
      </c>
      <c r="O23" s="142">
        <v>11.09</v>
      </c>
      <c r="P23" s="143">
        <v>173.32060000000001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24.774999999999999</v>
      </c>
      <c r="E24" s="138">
        <v>45248.8946</v>
      </c>
      <c r="F24" s="139">
        <v>106.3322</v>
      </c>
      <c r="G24" s="140">
        <v>25368.856199999998</v>
      </c>
      <c r="H24" s="140">
        <v>33173.720999999998</v>
      </c>
      <c r="I24" s="140">
        <v>60783.1158</v>
      </c>
      <c r="J24" s="140">
        <v>87282.650699999998</v>
      </c>
      <c r="K24" s="141">
        <v>53616.198499999999</v>
      </c>
      <c r="L24" s="142">
        <v>107.06</v>
      </c>
      <c r="M24" s="142">
        <v>17.63</v>
      </c>
      <c r="N24" s="142">
        <v>3.47</v>
      </c>
      <c r="O24" s="142">
        <v>11.06</v>
      </c>
      <c r="P24" s="143">
        <v>174.29329999999999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23.2395</v>
      </c>
      <c r="E25" s="138">
        <v>44491.011100000003</v>
      </c>
      <c r="F25" s="139">
        <v>107.1991</v>
      </c>
      <c r="G25" s="140">
        <v>26775.4696</v>
      </c>
      <c r="H25" s="140">
        <v>33848.054799999998</v>
      </c>
      <c r="I25" s="140">
        <v>57524.4804</v>
      </c>
      <c r="J25" s="140">
        <v>81081.472500000003</v>
      </c>
      <c r="K25" s="141">
        <v>52730.220099999999</v>
      </c>
      <c r="L25" s="142">
        <v>106.86</v>
      </c>
      <c r="M25" s="142">
        <v>16.84</v>
      </c>
      <c r="N25" s="142">
        <v>4.16</v>
      </c>
      <c r="O25" s="142">
        <v>11.17</v>
      </c>
      <c r="P25" s="143">
        <v>174.03559999999999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10.709300000000001</v>
      </c>
      <c r="E26" s="138">
        <v>40946.176899999999</v>
      </c>
      <c r="F26" s="139">
        <v>105.4543</v>
      </c>
      <c r="G26" s="140">
        <v>26303.333299999998</v>
      </c>
      <c r="H26" s="140">
        <v>32391.5815</v>
      </c>
      <c r="I26" s="140">
        <v>55423.217799999999</v>
      </c>
      <c r="J26" s="140">
        <v>77662.237599999993</v>
      </c>
      <c r="K26" s="141">
        <v>49462.451399999998</v>
      </c>
      <c r="L26" s="142">
        <v>107.81</v>
      </c>
      <c r="M26" s="142">
        <v>15.91</v>
      </c>
      <c r="N26" s="142">
        <v>3.38</v>
      </c>
      <c r="O26" s="142">
        <v>11.35</v>
      </c>
      <c r="P26" s="143">
        <v>173.81950000000001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73.141300000000001</v>
      </c>
      <c r="E28" s="119">
        <v>36121.233800000002</v>
      </c>
      <c r="F28" s="120">
        <v>107.1818</v>
      </c>
      <c r="G28" s="121">
        <v>24165.124500000002</v>
      </c>
      <c r="H28" s="121">
        <v>29075.9519</v>
      </c>
      <c r="I28" s="121">
        <v>46788.273399999998</v>
      </c>
      <c r="J28" s="121">
        <v>62301.419699999999</v>
      </c>
      <c r="K28" s="122">
        <v>41349.944100000001</v>
      </c>
      <c r="L28" s="123">
        <v>107.89</v>
      </c>
      <c r="M28" s="124">
        <v>12.28</v>
      </c>
      <c r="N28" s="124">
        <v>4.46</v>
      </c>
      <c r="O28" s="124">
        <v>10.98</v>
      </c>
      <c r="P28" s="125">
        <v>172.5694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0.17949999999999999</v>
      </c>
      <c r="E29" s="129">
        <v>29872.020199999999</v>
      </c>
      <c r="F29" s="130">
        <v>108.6217</v>
      </c>
      <c r="G29" s="131">
        <v>24105.333900000001</v>
      </c>
      <c r="H29" s="131">
        <v>26809.722399999999</v>
      </c>
      <c r="I29" s="131">
        <v>33151.520199999999</v>
      </c>
      <c r="J29" s="131">
        <v>36850.294300000001</v>
      </c>
      <c r="K29" s="132">
        <v>30720.9774</v>
      </c>
      <c r="L29" s="133">
        <v>107.65</v>
      </c>
      <c r="M29" s="133">
        <v>9</v>
      </c>
      <c r="N29" s="133">
        <v>7.22</v>
      </c>
      <c r="O29" s="133">
        <v>7.52</v>
      </c>
      <c r="P29" s="134">
        <v>173.1926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7.6452</v>
      </c>
      <c r="E30" s="138">
        <v>35115.417800000003</v>
      </c>
      <c r="F30" s="139">
        <v>105.8999</v>
      </c>
      <c r="G30" s="140">
        <v>23624.257099999999</v>
      </c>
      <c r="H30" s="140">
        <v>28824.418900000001</v>
      </c>
      <c r="I30" s="140">
        <v>44623.085700000003</v>
      </c>
      <c r="J30" s="140">
        <v>57227.491699999999</v>
      </c>
      <c r="K30" s="141">
        <v>38878.693399999996</v>
      </c>
      <c r="L30" s="142">
        <v>107.94</v>
      </c>
      <c r="M30" s="142">
        <v>10.5</v>
      </c>
      <c r="N30" s="142">
        <v>6.88</v>
      </c>
      <c r="O30" s="142">
        <v>10.25</v>
      </c>
      <c r="P30" s="143">
        <v>173.71360000000001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13.511100000000001</v>
      </c>
      <c r="E31" s="138">
        <v>35950.832199999997</v>
      </c>
      <c r="F31" s="139">
        <v>106.07380000000001</v>
      </c>
      <c r="G31" s="140">
        <v>24895.6531</v>
      </c>
      <c r="H31" s="140">
        <v>29612.6512</v>
      </c>
      <c r="I31" s="140">
        <v>45823.835400000004</v>
      </c>
      <c r="J31" s="140">
        <v>61413.01</v>
      </c>
      <c r="K31" s="141">
        <v>40762.581200000001</v>
      </c>
      <c r="L31" s="142">
        <v>106.68</v>
      </c>
      <c r="M31" s="142">
        <v>12.42</v>
      </c>
      <c r="N31" s="142">
        <v>4.33</v>
      </c>
      <c r="O31" s="142">
        <v>11.09</v>
      </c>
      <c r="P31" s="143">
        <v>172.7432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22.429400000000001</v>
      </c>
      <c r="E32" s="138">
        <v>37487.576300000001</v>
      </c>
      <c r="F32" s="139">
        <v>108.0971</v>
      </c>
      <c r="G32" s="140">
        <v>24817.0782</v>
      </c>
      <c r="H32" s="140">
        <v>29727.773000000001</v>
      </c>
      <c r="I32" s="140">
        <v>48747.127699999997</v>
      </c>
      <c r="J32" s="140">
        <v>65749.232999999993</v>
      </c>
      <c r="K32" s="141">
        <v>43161.059699999998</v>
      </c>
      <c r="L32" s="142">
        <v>108.94</v>
      </c>
      <c r="M32" s="142">
        <v>12.88</v>
      </c>
      <c r="N32" s="142">
        <v>3.8</v>
      </c>
      <c r="O32" s="142">
        <v>10.9</v>
      </c>
      <c r="P32" s="143">
        <v>172.7542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22.491499999999998</v>
      </c>
      <c r="E33" s="138">
        <v>35671.088600000003</v>
      </c>
      <c r="F33" s="139">
        <v>107.40089999999999</v>
      </c>
      <c r="G33" s="140">
        <v>23862.0111</v>
      </c>
      <c r="H33" s="140">
        <v>28716.3076</v>
      </c>
      <c r="I33" s="140">
        <v>46291.549700000003</v>
      </c>
      <c r="J33" s="140">
        <v>61726.551099999997</v>
      </c>
      <c r="K33" s="141">
        <v>40776.6103</v>
      </c>
      <c r="L33" s="142">
        <v>107.23</v>
      </c>
      <c r="M33" s="142">
        <v>12.19</v>
      </c>
      <c r="N33" s="142">
        <v>4.49</v>
      </c>
      <c r="O33" s="142">
        <v>11.23</v>
      </c>
      <c r="P33" s="143">
        <v>172.27010000000001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6.8844000000000003</v>
      </c>
      <c r="E34" s="138">
        <v>34949.691200000001</v>
      </c>
      <c r="F34" s="139">
        <v>107.59520000000001</v>
      </c>
      <c r="G34" s="140">
        <v>23783.522199999999</v>
      </c>
      <c r="H34" s="140">
        <v>28436.583299999998</v>
      </c>
      <c r="I34" s="140">
        <v>46234.887000000002</v>
      </c>
      <c r="J34" s="140">
        <v>62460.342900000003</v>
      </c>
      <c r="K34" s="141">
        <v>41496.7595</v>
      </c>
      <c r="L34" s="142">
        <v>109.01</v>
      </c>
      <c r="M34" s="142">
        <v>12.13</v>
      </c>
      <c r="N34" s="142">
        <v>4.2300000000000004</v>
      </c>
      <c r="O34" s="142">
        <v>11.05</v>
      </c>
      <c r="P34" s="143">
        <v>171.31729999999999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305</v>
      </c>
      <c r="B36" s="2"/>
      <c r="C36" s="2"/>
      <c r="D36" s="3"/>
      <c r="E36" s="2"/>
      <c r="F36" s="3" t="s">
        <v>51</v>
      </c>
      <c r="G36" s="1" t="s">
        <v>305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306</v>
      </c>
      <c r="F39" s="97"/>
      <c r="G39" s="98"/>
      <c r="H39" s="98"/>
      <c r="I39" s="99"/>
      <c r="J39" s="99"/>
      <c r="K39" s="99"/>
      <c r="L39" s="99"/>
      <c r="M39" s="96"/>
      <c r="N39" s="17" t="s">
        <v>306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16.159199999999998</v>
      </c>
      <c r="E47" s="138">
        <v>34850.820800000001</v>
      </c>
      <c r="F47" s="139">
        <v>106.49</v>
      </c>
      <c r="G47" s="140">
        <v>23244.2634</v>
      </c>
      <c r="H47" s="140">
        <v>27988.326000000001</v>
      </c>
      <c r="I47" s="140">
        <v>42353.444300000003</v>
      </c>
      <c r="J47" s="140">
        <v>51342.813000000002</v>
      </c>
      <c r="K47" s="141">
        <v>36617.2042</v>
      </c>
      <c r="L47" s="142">
        <v>107.32</v>
      </c>
      <c r="M47" s="142">
        <v>13.08</v>
      </c>
      <c r="N47" s="142">
        <v>6.31</v>
      </c>
      <c r="O47" s="142">
        <v>10.89</v>
      </c>
      <c r="P47" s="143">
        <v>173.84370000000001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57.979500000000002</v>
      </c>
      <c r="E48" s="138">
        <v>36438.142</v>
      </c>
      <c r="F48" s="139">
        <v>106.96210000000001</v>
      </c>
      <c r="G48" s="140">
        <v>23754.5</v>
      </c>
      <c r="H48" s="140">
        <v>29105.464</v>
      </c>
      <c r="I48" s="140">
        <v>45419.621500000001</v>
      </c>
      <c r="J48" s="140">
        <v>55020.9931</v>
      </c>
      <c r="K48" s="141">
        <v>38608.232400000001</v>
      </c>
      <c r="L48" s="142">
        <v>106.69</v>
      </c>
      <c r="M48" s="142">
        <v>14.2</v>
      </c>
      <c r="N48" s="142">
        <v>4.5599999999999996</v>
      </c>
      <c r="O48" s="142">
        <v>11.57</v>
      </c>
      <c r="P48" s="143">
        <v>174.0172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56.555999999999997</v>
      </c>
      <c r="E49" s="138">
        <v>42208.943800000001</v>
      </c>
      <c r="F49" s="139">
        <v>106.8541</v>
      </c>
      <c r="G49" s="140">
        <v>25880.8426</v>
      </c>
      <c r="H49" s="140">
        <v>32496.969000000001</v>
      </c>
      <c r="I49" s="140">
        <v>55317.201699999998</v>
      </c>
      <c r="J49" s="140">
        <v>72222.604200000002</v>
      </c>
      <c r="K49" s="141">
        <v>46779.380899999996</v>
      </c>
      <c r="L49" s="142">
        <v>106.82</v>
      </c>
      <c r="M49" s="142">
        <v>15</v>
      </c>
      <c r="N49" s="142">
        <v>3.93</v>
      </c>
      <c r="O49" s="142">
        <v>10.95</v>
      </c>
      <c r="P49" s="143">
        <v>172.71180000000001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9.9032</v>
      </c>
      <c r="E50" s="138">
        <v>48591.3465</v>
      </c>
      <c r="F50" s="139">
        <v>108.634</v>
      </c>
      <c r="G50" s="140">
        <v>31778.222699999998</v>
      </c>
      <c r="H50" s="140">
        <v>38573.0213</v>
      </c>
      <c r="I50" s="140">
        <v>63971.041400000002</v>
      </c>
      <c r="J50" s="140">
        <v>82997.667499999996</v>
      </c>
      <c r="K50" s="141">
        <v>54949.559300000001</v>
      </c>
      <c r="L50" s="142">
        <v>107.65</v>
      </c>
      <c r="M50" s="142">
        <v>14.08</v>
      </c>
      <c r="N50" s="142">
        <v>4.6500000000000004</v>
      </c>
      <c r="O50" s="142">
        <v>10.73</v>
      </c>
      <c r="P50" s="143">
        <v>172.87790000000001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21.507400000000001</v>
      </c>
      <c r="E51" s="138">
        <v>58052.1198</v>
      </c>
      <c r="F51" s="139">
        <v>105.96559999999999</v>
      </c>
      <c r="G51" s="140">
        <v>29735.507399999999</v>
      </c>
      <c r="H51" s="140">
        <v>40757.501100000001</v>
      </c>
      <c r="I51" s="140">
        <v>88825.317899999995</v>
      </c>
      <c r="J51" s="140">
        <v>129836.8651</v>
      </c>
      <c r="K51" s="141">
        <v>72738.105899999995</v>
      </c>
      <c r="L51" s="142">
        <v>105.96</v>
      </c>
      <c r="M51" s="142">
        <v>16.010000000000002</v>
      </c>
      <c r="N51" s="142">
        <v>3.12</v>
      </c>
      <c r="O51" s="142">
        <v>10.72</v>
      </c>
      <c r="P51" s="143">
        <v>173.44929999999999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3.6804999999999999</v>
      </c>
      <c r="E52" s="159">
        <v>31595.1597</v>
      </c>
      <c r="F52" s="160">
        <v>118.23609999999999</v>
      </c>
      <c r="G52" s="161">
        <v>22319.814299999998</v>
      </c>
      <c r="H52" s="161">
        <v>24353.410800000001</v>
      </c>
      <c r="I52" s="161">
        <v>40784.973400000003</v>
      </c>
      <c r="J52" s="161">
        <v>54024.172500000001</v>
      </c>
      <c r="K52" s="162">
        <v>35376.067600000002</v>
      </c>
      <c r="L52" s="163">
        <v>116.73</v>
      </c>
      <c r="M52" s="163">
        <v>13.38</v>
      </c>
      <c r="N52" s="163">
        <v>2.94</v>
      </c>
      <c r="O52" s="163">
        <v>9.99</v>
      </c>
      <c r="P52" s="164">
        <v>173.4051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165.786</v>
      </c>
      <c r="E53" s="167">
        <v>40072.445800000001</v>
      </c>
      <c r="F53" s="168">
        <v>107.47369999999999</v>
      </c>
      <c r="G53" s="169">
        <v>24937.359799999998</v>
      </c>
      <c r="H53" s="169">
        <v>30998.534</v>
      </c>
      <c r="I53" s="169">
        <v>52890.585200000001</v>
      </c>
      <c r="J53" s="169">
        <v>72084.3171</v>
      </c>
      <c r="K53" s="170">
        <v>46533.700900000003</v>
      </c>
      <c r="L53" s="171">
        <v>107.59</v>
      </c>
      <c r="M53" s="171">
        <v>14.73</v>
      </c>
      <c r="N53" s="171">
        <v>4.17</v>
      </c>
      <c r="O53" s="171">
        <v>11.05</v>
      </c>
      <c r="P53" s="172">
        <v>173.39959999999999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23D61-D2E9-409A-BC7F-50AB8FA8DB25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305</v>
      </c>
      <c r="B1" s="2"/>
      <c r="C1" s="2"/>
      <c r="D1" s="3" t="s">
        <v>65</v>
      </c>
      <c r="E1" s="174"/>
      <c r="F1" s="1" t="s">
        <v>305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306</v>
      </c>
      <c r="E4" s="97"/>
      <c r="F4" s="98"/>
      <c r="G4" s="98"/>
      <c r="H4" s="99"/>
      <c r="I4" s="99"/>
      <c r="J4" s="99"/>
      <c r="K4" s="186"/>
      <c r="L4" s="96"/>
      <c r="M4" s="17" t="s">
        <v>306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90.519000000000005</v>
      </c>
      <c r="D12" s="199">
        <v>35920.697200000002</v>
      </c>
      <c r="E12" s="200">
        <v>107.80110000000001</v>
      </c>
      <c r="F12" s="201">
        <v>23598.422600000002</v>
      </c>
      <c r="G12" s="201">
        <v>28644.75</v>
      </c>
      <c r="H12" s="201">
        <v>44574.7408</v>
      </c>
      <c r="I12" s="201">
        <v>53215.045400000003</v>
      </c>
      <c r="J12" s="201">
        <v>37706.9352</v>
      </c>
      <c r="K12" s="202">
        <v>107.66</v>
      </c>
      <c r="L12" s="203">
        <v>14.09</v>
      </c>
      <c r="M12" s="203">
        <v>5.1100000000000003</v>
      </c>
      <c r="N12" s="203">
        <v>11.43</v>
      </c>
      <c r="O12" s="203">
        <v>173.87790000000001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75.266900000000007</v>
      </c>
      <c r="D13" s="199">
        <v>48246.602899999998</v>
      </c>
      <c r="E13" s="200">
        <v>107.3323</v>
      </c>
      <c r="F13" s="201">
        <v>28275.636699999999</v>
      </c>
      <c r="G13" s="201">
        <v>35539.352299999999</v>
      </c>
      <c r="H13" s="201">
        <v>66455.281099999993</v>
      </c>
      <c r="I13" s="201">
        <v>92938.892000000007</v>
      </c>
      <c r="J13" s="201">
        <v>57149.216399999998</v>
      </c>
      <c r="K13" s="202">
        <v>107.03</v>
      </c>
      <c r="L13" s="203">
        <v>15.24</v>
      </c>
      <c r="M13" s="203">
        <v>3.41</v>
      </c>
      <c r="N13" s="203">
        <v>10.75</v>
      </c>
      <c r="O13" s="203">
        <v>172.8244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5.8063000000000002</v>
      </c>
      <c r="D15" s="215">
        <v>75577.602400000003</v>
      </c>
      <c r="E15" s="216">
        <v>106.8993</v>
      </c>
      <c r="F15" s="217">
        <v>38072.6993</v>
      </c>
      <c r="G15" s="217">
        <v>51132.188000000002</v>
      </c>
      <c r="H15" s="217">
        <v>117154.9659</v>
      </c>
      <c r="I15" s="217">
        <v>180303.3377</v>
      </c>
      <c r="J15" s="217">
        <v>100198.7923</v>
      </c>
      <c r="K15" s="218">
        <v>106.97</v>
      </c>
      <c r="L15" s="219">
        <v>20.92</v>
      </c>
      <c r="M15" s="219">
        <v>1.77</v>
      </c>
      <c r="N15" s="219">
        <v>10.58</v>
      </c>
      <c r="O15" s="219">
        <v>172.8751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0.20019999999999999</v>
      </c>
      <c r="D16" s="199">
        <v>140038.20929999999</v>
      </c>
      <c r="E16" s="200">
        <v>96.245699999999999</v>
      </c>
      <c r="F16" s="201">
        <v>40364.165500000003</v>
      </c>
      <c r="G16" s="201">
        <v>87762.034199999995</v>
      </c>
      <c r="H16" s="201">
        <v>245547.7225</v>
      </c>
      <c r="I16" s="201">
        <v>408876.90769999998</v>
      </c>
      <c r="J16" s="201">
        <v>177444.56049999999</v>
      </c>
      <c r="K16" s="202">
        <v>96.41</v>
      </c>
      <c r="L16" s="203">
        <v>22</v>
      </c>
      <c r="M16" s="203">
        <v>0.35</v>
      </c>
      <c r="N16" s="203">
        <v>11.17</v>
      </c>
      <c r="O16" s="203">
        <v>171.15190000000001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75</v>
      </c>
      <c r="C17" s="198">
        <v>1.6188</v>
      </c>
      <c r="D17" s="199">
        <v>85738.760699999999</v>
      </c>
      <c r="E17" s="200">
        <v>104.94540000000001</v>
      </c>
      <c r="F17" s="201">
        <v>44073.393300000003</v>
      </c>
      <c r="G17" s="201">
        <v>61920.140099999997</v>
      </c>
      <c r="H17" s="201">
        <v>130735.6885</v>
      </c>
      <c r="I17" s="201">
        <v>182138.4075</v>
      </c>
      <c r="J17" s="201">
        <v>106223.3322</v>
      </c>
      <c r="K17" s="202">
        <v>107.02</v>
      </c>
      <c r="L17" s="203">
        <v>22.74</v>
      </c>
      <c r="M17" s="203">
        <v>0.46</v>
      </c>
      <c r="N17" s="203">
        <v>10.31</v>
      </c>
      <c r="O17" s="203">
        <v>171.3717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76</v>
      </c>
      <c r="C18" s="198">
        <v>3.1362000000000001</v>
      </c>
      <c r="D18" s="199">
        <v>80305.969299999997</v>
      </c>
      <c r="E18" s="200">
        <v>108.3138</v>
      </c>
      <c r="F18" s="201">
        <v>41406.103999999999</v>
      </c>
      <c r="G18" s="201">
        <v>55786.7212</v>
      </c>
      <c r="H18" s="201">
        <v>120277.5561</v>
      </c>
      <c r="I18" s="201">
        <v>183732.52979999999</v>
      </c>
      <c r="J18" s="201">
        <v>101862.7311</v>
      </c>
      <c r="K18" s="202">
        <v>105.78</v>
      </c>
      <c r="L18" s="203">
        <v>20.63</v>
      </c>
      <c r="M18" s="203">
        <v>2.52</v>
      </c>
      <c r="N18" s="203">
        <v>10.7</v>
      </c>
      <c r="O18" s="203">
        <v>173.18129999999999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77</v>
      </c>
      <c r="C19" s="198">
        <v>0.85089999999999999</v>
      </c>
      <c r="D19" s="199">
        <v>47404.754099999998</v>
      </c>
      <c r="E19" s="200">
        <v>103.57</v>
      </c>
      <c r="F19" s="201">
        <v>31724.3763</v>
      </c>
      <c r="G19" s="201">
        <v>37246.603600000002</v>
      </c>
      <c r="H19" s="201">
        <v>67328.492599999998</v>
      </c>
      <c r="I19" s="201">
        <v>103701.65119999999</v>
      </c>
      <c r="J19" s="201">
        <v>64425.254000000001</v>
      </c>
      <c r="K19" s="202">
        <v>113.72</v>
      </c>
      <c r="L19" s="203">
        <v>16.239999999999998</v>
      </c>
      <c r="M19" s="203">
        <v>2.38</v>
      </c>
      <c r="N19" s="203">
        <v>10.38</v>
      </c>
      <c r="O19" s="203">
        <v>175.0127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78</v>
      </c>
      <c r="C20" s="214">
        <v>14.6746</v>
      </c>
      <c r="D20" s="215">
        <v>67090.721000000005</v>
      </c>
      <c r="E20" s="216">
        <v>106.6823</v>
      </c>
      <c r="F20" s="217">
        <v>38209.007700000002</v>
      </c>
      <c r="G20" s="217">
        <v>50399.146999999997</v>
      </c>
      <c r="H20" s="217">
        <v>93247.150899999993</v>
      </c>
      <c r="I20" s="217">
        <v>124459.6642</v>
      </c>
      <c r="J20" s="217">
        <v>76233.227499999994</v>
      </c>
      <c r="K20" s="218">
        <v>106.6</v>
      </c>
      <c r="L20" s="219">
        <v>13.84</v>
      </c>
      <c r="M20" s="219">
        <v>4.38</v>
      </c>
      <c r="N20" s="219">
        <v>11.12</v>
      </c>
      <c r="O20" s="219">
        <v>173.31309999999999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79</v>
      </c>
      <c r="C21" s="198">
        <v>4.6532999999999998</v>
      </c>
      <c r="D21" s="199">
        <v>68843.341499999995</v>
      </c>
      <c r="E21" s="200">
        <v>107.3633</v>
      </c>
      <c r="F21" s="201">
        <v>38684.606</v>
      </c>
      <c r="G21" s="201">
        <v>52318.008699999998</v>
      </c>
      <c r="H21" s="201">
        <v>89617.615600000005</v>
      </c>
      <c r="I21" s="201">
        <v>109273.43339999999</v>
      </c>
      <c r="J21" s="201">
        <v>73215.521900000007</v>
      </c>
      <c r="K21" s="202">
        <v>107.03</v>
      </c>
      <c r="L21" s="203">
        <v>14.59</v>
      </c>
      <c r="M21" s="203">
        <v>1.7</v>
      </c>
      <c r="N21" s="203">
        <v>11.65</v>
      </c>
      <c r="O21" s="203">
        <v>168.2158</v>
      </c>
    </row>
    <row r="22" spans="1:19" s="204" customFormat="1" ht="18.75" customHeight="1" x14ac:dyDescent="0.2">
      <c r="A22" s="196">
        <v>22</v>
      </c>
      <c r="B22" s="197" t="s">
        <v>80</v>
      </c>
      <c r="C22" s="198">
        <v>3.5070000000000001</v>
      </c>
      <c r="D22" s="199">
        <v>75253.208599999998</v>
      </c>
      <c r="E22" s="200">
        <v>104.7407</v>
      </c>
      <c r="F22" s="201">
        <v>42893.604800000001</v>
      </c>
      <c r="G22" s="201">
        <v>57305.919800000003</v>
      </c>
      <c r="H22" s="201">
        <v>110345.43150000001</v>
      </c>
      <c r="I22" s="201">
        <v>157887.4222</v>
      </c>
      <c r="J22" s="201">
        <v>89687.658100000001</v>
      </c>
      <c r="K22" s="202">
        <v>105.98</v>
      </c>
      <c r="L22" s="203">
        <v>8.9499999999999993</v>
      </c>
      <c r="M22" s="203">
        <v>12.6</v>
      </c>
      <c r="N22" s="203">
        <v>9.98</v>
      </c>
      <c r="O22" s="203">
        <v>184.2653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81</v>
      </c>
      <c r="C23" s="198">
        <v>1.3374999999999999</v>
      </c>
      <c r="D23" s="199">
        <v>50796.650999999998</v>
      </c>
      <c r="E23" s="200">
        <v>104.8112</v>
      </c>
      <c r="F23" s="201">
        <v>26320.1332</v>
      </c>
      <c r="G23" s="201">
        <v>40782.0386</v>
      </c>
      <c r="H23" s="201">
        <v>60668.124000000003</v>
      </c>
      <c r="I23" s="201">
        <v>75400.867100000003</v>
      </c>
      <c r="J23" s="201">
        <v>53310.044199999997</v>
      </c>
      <c r="K23" s="202">
        <v>104.24</v>
      </c>
      <c r="L23" s="203">
        <v>20.68</v>
      </c>
      <c r="M23" s="203">
        <v>1</v>
      </c>
      <c r="N23" s="203">
        <v>14.04</v>
      </c>
      <c r="O23" s="203">
        <v>171.19970000000001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82</v>
      </c>
      <c r="C24" s="198">
        <v>3.1257000000000001</v>
      </c>
      <c r="D24" s="199">
        <v>69472.284199999995</v>
      </c>
      <c r="E24" s="200">
        <v>105.4233</v>
      </c>
      <c r="F24" s="201">
        <v>43014.715600000003</v>
      </c>
      <c r="G24" s="201">
        <v>51505.576999999997</v>
      </c>
      <c r="H24" s="201">
        <v>96626.361999999994</v>
      </c>
      <c r="I24" s="201">
        <v>128742.7218</v>
      </c>
      <c r="J24" s="201">
        <v>79183.454100000003</v>
      </c>
      <c r="K24" s="202">
        <v>107.76</v>
      </c>
      <c r="L24" s="203">
        <v>15.66</v>
      </c>
      <c r="M24" s="203">
        <v>0.34</v>
      </c>
      <c r="N24" s="203">
        <v>11.1</v>
      </c>
      <c r="O24" s="203">
        <v>170.87360000000001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83</v>
      </c>
      <c r="C25" s="198">
        <v>1.3297000000000001</v>
      </c>
      <c r="D25" s="199">
        <v>69106.7497</v>
      </c>
      <c r="E25" s="200">
        <v>110.10299999999999</v>
      </c>
      <c r="F25" s="201">
        <v>35283.108</v>
      </c>
      <c r="G25" s="201">
        <v>48586.601699999999</v>
      </c>
      <c r="H25" s="201">
        <v>94656.083400000003</v>
      </c>
      <c r="I25" s="201">
        <v>122664.2779</v>
      </c>
      <c r="J25" s="201">
        <v>77039.566000000006</v>
      </c>
      <c r="K25" s="202">
        <v>106.93</v>
      </c>
      <c r="L25" s="203">
        <v>14.39</v>
      </c>
      <c r="M25" s="203">
        <v>1.62</v>
      </c>
      <c r="N25" s="203">
        <v>10.87</v>
      </c>
      <c r="O25" s="203">
        <v>171.0891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84</v>
      </c>
      <c r="C26" s="198">
        <v>0.72119999999999995</v>
      </c>
      <c r="D26" s="199">
        <v>53069.2814</v>
      </c>
      <c r="E26" s="200">
        <v>114.7401</v>
      </c>
      <c r="F26" s="201">
        <v>23985.083299999998</v>
      </c>
      <c r="G26" s="201">
        <v>38340.828999999998</v>
      </c>
      <c r="H26" s="201">
        <v>71802.343500000003</v>
      </c>
      <c r="I26" s="201">
        <v>95770.635299999994</v>
      </c>
      <c r="J26" s="201">
        <v>58523.507100000003</v>
      </c>
      <c r="K26" s="202">
        <v>104.52</v>
      </c>
      <c r="L26" s="203">
        <v>20.5</v>
      </c>
      <c r="M26" s="203">
        <v>0.88</v>
      </c>
      <c r="N26" s="203">
        <v>11.26</v>
      </c>
      <c r="O26" s="203">
        <v>171.53809999999999</v>
      </c>
    </row>
    <row r="27" spans="1:19" s="204" customFormat="1" ht="18.75" customHeight="1" x14ac:dyDescent="0.2">
      <c r="A27" s="212">
        <v>3</v>
      </c>
      <c r="B27" s="213" t="s">
        <v>85</v>
      </c>
      <c r="C27" s="214">
        <v>35.633299999999998</v>
      </c>
      <c r="D27" s="215">
        <v>48474.310299999997</v>
      </c>
      <c r="E27" s="216">
        <v>107.178</v>
      </c>
      <c r="F27" s="217">
        <v>30543.031999999999</v>
      </c>
      <c r="G27" s="217">
        <v>37672.318099999997</v>
      </c>
      <c r="H27" s="217">
        <v>62316.019899999999</v>
      </c>
      <c r="I27" s="217">
        <v>79254.607199999999</v>
      </c>
      <c r="J27" s="217">
        <v>52429.169699999999</v>
      </c>
      <c r="K27" s="218">
        <v>106.83</v>
      </c>
      <c r="L27" s="219">
        <v>15.5</v>
      </c>
      <c r="M27" s="219">
        <v>3.65</v>
      </c>
      <c r="N27" s="219">
        <v>10.72</v>
      </c>
      <c r="O27" s="219">
        <v>172.64269999999999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86</v>
      </c>
      <c r="C28" s="198">
        <v>15.264900000000001</v>
      </c>
      <c r="D28" s="199">
        <v>51873.805699999997</v>
      </c>
      <c r="E28" s="200">
        <v>107.6203</v>
      </c>
      <c r="F28" s="201">
        <v>32036.035400000001</v>
      </c>
      <c r="G28" s="201">
        <v>39784.983500000002</v>
      </c>
      <c r="H28" s="201">
        <v>66457.927200000006</v>
      </c>
      <c r="I28" s="201">
        <v>83620.138999999996</v>
      </c>
      <c r="J28" s="201">
        <v>55754.232300000003</v>
      </c>
      <c r="K28" s="202">
        <v>107.41</v>
      </c>
      <c r="L28" s="203">
        <v>16.350000000000001</v>
      </c>
      <c r="M28" s="203">
        <v>3.08</v>
      </c>
      <c r="N28" s="203">
        <v>11.03</v>
      </c>
      <c r="O28" s="203">
        <v>172.22569999999999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87</v>
      </c>
      <c r="C29" s="198">
        <v>5.9469000000000003</v>
      </c>
      <c r="D29" s="199">
        <v>49098.285499999998</v>
      </c>
      <c r="E29" s="200">
        <v>105.6388</v>
      </c>
      <c r="F29" s="201">
        <v>30692.366399999999</v>
      </c>
      <c r="G29" s="201">
        <v>37672.318099999997</v>
      </c>
      <c r="H29" s="201">
        <v>59157.2641</v>
      </c>
      <c r="I29" s="201">
        <v>70627.041100000002</v>
      </c>
      <c r="J29" s="201">
        <v>49885.138400000003</v>
      </c>
      <c r="K29" s="202">
        <v>103.39</v>
      </c>
      <c r="L29" s="203">
        <v>7.02</v>
      </c>
      <c r="M29" s="203">
        <v>12.19</v>
      </c>
      <c r="N29" s="203">
        <v>10.18</v>
      </c>
      <c r="O29" s="203">
        <v>173.61660000000001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88</v>
      </c>
      <c r="C30" s="198">
        <v>12.5351</v>
      </c>
      <c r="D30" s="199">
        <v>45658.102700000003</v>
      </c>
      <c r="E30" s="200">
        <v>108.5411</v>
      </c>
      <c r="F30" s="201">
        <v>28275.636699999999</v>
      </c>
      <c r="G30" s="201">
        <v>35539.352299999999</v>
      </c>
      <c r="H30" s="201">
        <v>59469.082399999999</v>
      </c>
      <c r="I30" s="201">
        <v>76134.678599999999</v>
      </c>
      <c r="J30" s="201">
        <v>50178.126199999999</v>
      </c>
      <c r="K30" s="202">
        <v>108.35</v>
      </c>
      <c r="L30" s="203">
        <v>18.399999999999999</v>
      </c>
      <c r="M30" s="203">
        <v>0.63</v>
      </c>
      <c r="N30" s="203">
        <v>10.65</v>
      </c>
      <c r="O30" s="203">
        <v>172.5316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89</v>
      </c>
      <c r="C31" s="198">
        <v>0.74370000000000003</v>
      </c>
      <c r="D31" s="199">
        <v>40874.146000000001</v>
      </c>
      <c r="E31" s="200">
        <v>103.2876</v>
      </c>
      <c r="F31" s="201">
        <v>27046.411100000001</v>
      </c>
      <c r="G31" s="201">
        <v>37020.227500000001</v>
      </c>
      <c r="H31" s="201">
        <v>49590.539100000002</v>
      </c>
      <c r="I31" s="201">
        <v>56464.1731</v>
      </c>
      <c r="J31" s="201">
        <v>42510.517899999999</v>
      </c>
      <c r="K31" s="202">
        <v>104.47</v>
      </c>
      <c r="L31" s="203">
        <v>13.64</v>
      </c>
      <c r="M31" s="203">
        <v>1.67</v>
      </c>
      <c r="N31" s="203">
        <v>10.38</v>
      </c>
      <c r="O31" s="203">
        <v>173.78020000000001</v>
      </c>
    </row>
    <row r="32" spans="1:19" s="204" customFormat="1" ht="18.75" customHeight="1" x14ac:dyDescent="0.2">
      <c r="A32" s="196">
        <v>35</v>
      </c>
      <c r="B32" s="197" t="s">
        <v>90</v>
      </c>
      <c r="C32" s="198">
        <v>1.1425000000000001</v>
      </c>
      <c r="D32" s="199">
        <v>46215.341800000002</v>
      </c>
      <c r="E32" s="200">
        <v>105.5603</v>
      </c>
      <c r="F32" s="201">
        <v>29731.243699999999</v>
      </c>
      <c r="G32" s="201">
        <v>34602.633699999998</v>
      </c>
      <c r="H32" s="201">
        <v>65038.74</v>
      </c>
      <c r="I32" s="201">
        <v>79946.072100000005</v>
      </c>
      <c r="J32" s="201">
        <v>52399.909599999999</v>
      </c>
      <c r="K32" s="202">
        <v>104.12</v>
      </c>
      <c r="L32" s="203">
        <v>15.89</v>
      </c>
      <c r="M32" s="203">
        <v>2.1</v>
      </c>
      <c r="N32" s="203">
        <v>9.83</v>
      </c>
      <c r="O32" s="203">
        <v>173.62209999999999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91</v>
      </c>
      <c r="C33" s="214">
        <v>14.394399999999999</v>
      </c>
      <c r="D33" s="215">
        <v>36053.637499999997</v>
      </c>
      <c r="E33" s="216">
        <v>104.9054</v>
      </c>
      <c r="F33" s="217">
        <v>24101.775799999999</v>
      </c>
      <c r="G33" s="217">
        <v>29880.093000000001</v>
      </c>
      <c r="H33" s="217">
        <v>45678.109299999996</v>
      </c>
      <c r="I33" s="217">
        <v>58033.689100000003</v>
      </c>
      <c r="J33" s="217">
        <v>39280.153200000001</v>
      </c>
      <c r="K33" s="218">
        <v>105.7</v>
      </c>
      <c r="L33" s="219">
        <v>13.13</v>
      </c>
      <c r="M33" s="219">
        <v>2.39</v>
      </c>
      <c r="N33" s="219">
        <v>10.42</v>
      </c>
      <c r="O33" s="219">
        <v>172.2713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92</v>
      </c>
      <c r="C34" s="198">
        <v>4.8490000000000002</v>
      </c>
      <c r="D34" s="199">
        <v>35611.224000000002</v>
      </c>
      <c r="E34" s="200">
        <v>104.7135</v>
      </c>
      <c r="F34" s="201">
        <v>22812.204699999998</v>
      </c>
      <c r="G34" s="201">
        <v>29748.992900000001</v>
      </c>
      <c r="H34" s="201">
        <v>43110.603499999997</v>
      </c>
      <c r="I34" s="201">
        <v>52622.380899999996</v>
      </c>
      <c r="J34" s="201">
        <v>37708.051299999999</v>
      </c>
      <c r="K34" s="202">
        <v>106.64</v>
      </c>
      <c r="L34" s="203">
        <v>13.13</v>
      </c>
      <c r="M34" s="203">
        <v>0.48</v>
      </c>
      <c r="N34" s="203">
        <v>9.74</v>
      </c>
      <c r="O34" s="203">
        <v>171.96039999999999</v>
      </c>
    </row>
    <row r="35" spans="1:19" s="204" customFormat="1" ht="18.75" customHeight="1" x14ac:dyDescent="0.2">
      <c r="A35" s="196">
        <v>42</v>
      </c>
      <c r="B35" s="197" t="s">
        <v>93</v>
      </c>
      <c r="C35" s="198">
        <v>2.6238999999999999</v>
      </c>
      <c r="D35" s="199">
        <v>33321.0556</v>
      </c>
      <c r="E35" s="200">
        <v>105.67019999999999</v>
      </c>
      <c r="F35" s="201">
        <v>23542.492600000001</v>
      </c>
      <c r="G35" s="201">
        <v>28108.439200000001</v>
      </c>
      <c r="H35" s="201">
        <v>41057.358099999998</v>
      </c>
      <c r="I35" s="201">
        <v>52766.380799999999</v>
      </c>
      <c r="J35" s="201">
        <v>36669.944499999998</v>
      </c>
      <c r="K35" s="202">
        <v>103.68</v>
      </c>
      <c r="L35" s="203">
        <v>11.64</v>
      </c>
      <c r="M35" s="203">
        <v>5.91</v>
      </c>
      <c r="N35" s="203">
        <v>9.73</v>
      </c>
      <c r="O35" s="203">
        <v>172.55840000000001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94</v>
      </c>
      <c r="C36" s="198">
        <v>6.2224000000000004</v>
      </c>
      <c r="D36" s="199">
        <v>39454.743300000002</v>
      </c>
      <c r="E36" s="200">
        <v>106.2045</v>
      </c>
      <c r="F36" s="201">
        <v>24903.741099999999</v>
      </c>
      <c r="G36" s="201">
        <v>30918.5311</v>
      </c>
      <c r="H36" s="201">
        <v>50537.027999999998</v>
      </c>
      <c r="I36" s="201">
        <v>61806.9326</v>
      </c>
      <c r="J36" s="201">
        <v>41848.0913</v>
      </c>
      <c r="K36" s="202">
        <v>105.51</v>
      </c>
      <c r="L36" s="203">
        <v>13.69</v>
      </c>
      <c r="M36" s="203">
        <v>2.56</v>
      </c>
      <c r="N36" s="203">
        <v>11.06</v>
      </c>
      <c r="O36" s="203">
        <v>172.16589999999999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95</v>
      </c>
      <c r="C37" s="198">
        <v>0.69910000000000005</v>
      </c>
      <c r="D37" s="199">
        <v>33863.991300000002</v>
      </c>
      <c r="E37" s="200">
        <v>111.4669</v>
      </c>
      <c r="F37" s="201">
        <v>28493.583299999998</v>
      </c>
      <c r="G37" s="201">
        <v>30076.752700000001</v>
      </c>
      <c r="H37" s="201">
        <v>40382.640399999997</v>
      </c>
      <c r="I37" s="201">
        <v>52258.073499999999</v>
      </c>
      <c r="J37" s="201">
        <v>37124.879399999998</v>
      </c>
      <c r="K37" s="202">
        <v>108.17</v>
      </c>
      <c r="L37" s="203">
        <v>12.98</v>
      </c>
      <c r="M37" s="203">
        <v>1.05</v>
      </c>
      <c r="N37" s="203">
        <v>11.27</v>
      </c>
      <c r="O37" s="203">
        <v>174.28829999999999</v>
      </c>
    </row>
    <row r="38" spans="1:19" s="204" customFormat="1" ht="18.75" customHeight="1" x14ac:dyDescent="0.2">
      <c r="A38" s="212">
        <v>5</v>
      </c>
      <c r="B38" s="213" t="s">
        <v>96</v>
      </c>
      <c r="C38" s="214">
        <v>20.870699999999999</v>
      </c>
      <c r="D38" s="215">
        <v>31477.0203</v>
      </c>
      <c r="E38" s="216">
        <v>104.91</v>
      </c>
      <c r="F38" s="217">
        <v>22820.587299999999</v>
      </c>
      <c r="G38" s="217">
        <v>26169.455000000002</v>
      </c>
      <c r="H38" s="217">
        <v>37527.5409</v>
      </c>
      <c r="I38" s="217">
        <v>46308.269899999999</v>
      </c>
      <c r="J38" s="217">
        <v>33679.026899999997</v>
      </c>
      <c r="K38" s="218">
        <v>104.87</v>
      </c>
      <c r="L38" s="219">
        <v>9.9499999999999993</v>
      </c>
      <c r="M38" s="219">
        <v>5.7</v>
      </c>
      <c r="N38" s="219">
        <v>9.83</v>
      </c>
      <c r="O38" s="219">
        <v>173.7867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97</v>
      </c>
      <c r="C39" s="198">
        <v>4.3756000000000004</v>
      </c>
      <c r="D39" s="199">
        <v>29251.893400000001</v>
      </c>
      <c r="E39" s="200">
        <v>103.0851</v>
      </c>
      <c r="F39" s="201">
        <v>22647.6489</v>
      </c>
      <c r="G39" s="201">
        <v>23888.5903</v>
      </c>
      <c r="H39" s="201">
        <v>36998.501400000001</v>
      </c>
      <c r="I39" s="201">
        <v>47647.109900000003</v>
      </c>
      <c r="J39" s="201">
        <v>32853.746200000001</v>
      </c>
      <c r="K39" s="202">
        <v>102.26</v>
      </c>
      <c r="L39" s="203">
        <v>9.16</v>
      </c>
      <c r="M39" s="203">
        <v>4.91</v>
      </c>
      <c r="N39" s="203">
        <v>9.6199999999999992</v>
      </c>
      <c r="O39" s="203">
        <v>173.64269999999999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98</v>
      </c>
      <c r="C40" s="198">
        <v>11.973599999999999</v>
      </c>
      <c r="D40" s="199">
        <v>30470.363600000001</v>
      </c>
      <c r="E40" s="200">
        <v>104.5748</v>
      </c>
      <c r="F40" s="201">
        <v>22713.330099999999</v>
      </c>
      <c r="G40" s="201">
        <v>25328.5543</v>
      </c>
      <c r="H40" s="201">
        <v>35979.261400000003</v>
      </c>
      <c r="I40" s="201">
        <v>43992.162300000004</v>
      </c>
      <c r="J40" s="201">
        <v>32462.186000000002</v>
      </c>
      <c r="K40" s="202">
        <v>105.32</v>
      </c>
      <c r="L40" s="203">
        <v>11.19</v>
      </c>
      <c r="M40" s="203">
        <v>3.68</v>
      </c>
      <c r="N40" s="203">
        <v>9.5500000000000007</v>
      </c>
      <c r="O40" s="203">
        <v>174.17959999999999</v>
      </c>
    </row>
    <row r="41" spans="1:19" s="204" customFormat="1" ht="18.75" customHeight="1" x14ac:dyDescent="0.2">
      <c r="A41" s="196">
        <v>53</v>
      </c>
      <c r="B41" s="197" t="s">
        <v>99</v>
      </c>
      <c r="C41" s="198">
        <v>3.3932000000000002</v>
      </c>
      <c r="D41" s="199">
        <v>35922.169699999999</v>
      </c>
      <c r="E41" s="200">
        <v>101.5848</v>
      </c>
      <c r="F41" s="201">
        <v>30198.695299999999</v>
      </c>
      <c r="G41" s="201">
        <v>33038.310599999997</v>
      </c>
      <c r="H41" s="201">
        <v>40345.466399999998</v>
      </c>
      <c r="I41" s="201">
        <v>48885.035000000003</v>
      </c>
      <c r="J41" s="201">
        <v>38061.562400000003</v>
      </c>
      <c r="K41" s="202">
        <v>103.44</v>
      </c>
      <c r="L41" s="203">
        <v>7.97</v>
      </c>
      <c r="M41" s="203">
        <v>10.029999999999999</v>
      </c>
      <c r="N41" s="203">
        <v>10.94</v>
      </c>
      <c r="O41" s="203">
        <v>173.0258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100</v>
      </c>
      <c r="C42" s="198">
        <v>1.1281000000000001</v>
      </c>
      <c r="D42" s="199">
        <v>30356.3295</v>
      </c>
      <c r="E42" s="200">
        <v>107.8222</v>
      </c>
      <c r="F42" s="201">
        <v>23201.833299999998</v>
      </c>
      <c r="G42" s="201">
        <v>25362.847900000001</v>
      </c>
      <c r="H42" s="201">
        <v>39263.691200000001</v>
      </c>
      <c r="I42" s="201">
        <v>60044.893199999999</v>
      </c>
      <c r="J42" s="201">
        <v>36612.886400000003</v>
      </c>
      <c r="K42" s="202">
        <v>105.66</v>
      </c>
      <c r="L42" s="203">
        <v>7.16</v>
      </c>
      <c r="M42" s="203">
        <v>13.96</v>
      </c>
      <c r="N42" s="203">
        <v>9.7200000000000006</v>
      </c>
      <c r="O42" s="203">
        <v>172.46299999999999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101</v>
      </c>
      <c r="C43" s="214">
        <v>2.5985</v>
      </c>
      <c r="D43" s="215">
        <v>34457.995499999997</v>
      </c>
      <c r="E43" s="216">
        <v>103.98269999999999</v>
      </c>
      <c r="F43" s="217">
        <v>21213.306</v>
      </c>
      <c r="G43" s="217">
        <v>28638.194200000002</v>
      </c>
      <c r="H43" s="217">
        <v>42613.728600000002</v>
      </c>
      <c r="I43" s="217">
        <v>47752.249100000001</v>
      </c>
      <c r="J43" s="217">
        <v>35695.029300000002</v>
      </c>
      <c r="K43" s="218">
        <v>105.42</v>
      </c>
      <c r="L43" s="219">
        <v>16</v>
      </c>
      <c r="M43" s="219">
        <v>6.48</v>
      </c>
      <c r="N43" s="219">
        <v>10.58</v>
      </c>
      <c r="O43" s="219">
        <v>179.13040000000001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102</v>
      </c>
      <c r="C44" s="198">
        <v>1.6943999999999999</v>
      </c>
      <c r="D44" s="199">
        <v>34968.793599999997</v>
      </c>
      <c r="E44" s="200">
        <v>103.47490000000001</v>
      </c>
      <c r="F44" s="201">
        <v>20899.627700000001</v>
      </c>
      <c r="G44" s="201">
        <v>26879.440600000002</v>
      </c>
      <c r="H44" s="201">
        <v>42791.463600000003</v>
      </c>
      <c r="I44" s="201">
        <v>46496.742899999997</v>
      </c>
      <c r="J44" s="201">
        <v>35136.157700000003</v>
      </c>
      <c r="K44" s="202">
        <v>105.81</v>
      </c>
      <c r="L44" s="203">
        <v>13.24</v>
      </c>
      <c r="M44" s="203">
        <v>8.81</v>
      </c>
      <c r="N44" s="203">
        <v>9.27</v>
      </c>
      <c r="O44" s="203">
        <v>181.47190000000001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103</v>
      </c>
      <c r="C45" s="198">
        <v>0.90410000000000001</v>
      </c>
      <c r="D45" s="199" t="s">
        <v>104</v>
      </c>
      <c r="E45" s="200" t="s">
        <v>104</v>
      </c>
      <c r="F45" s="201" t="s">
        <v>104</v>
      </c>
      <c r="G45" s="201" t="s">
        <v>104</v>
      </c>
      <c r="H45" s="201" t="s">
        <v>104</v>
      </c>
      <c r="I45" s="201" t="s">
        <v>104</v>
      </c>
      <c r="J45" s="201" t="s">
        <v>104</v>
      </c>
      <c r="K45" s="202" t="s">
        <v>104</v>
      </c>
      <c r="L45" s="203" t="s">
        <v>104</v>
      </c>
      <c r="M45" s="203" t="s">
        <v>104</v>
      </c>
      <c r="N45" s="203" t="s">
        <v>104</v>
      </c>
      <c r="O45" s="203" t="s">
        <v>104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24.549700000000001</v>
      </c>
      <c r="D46" s="215">
        <v>39438.780100000004</v>
      </c>
      <c r="E46" s="216">
        <v>105.111</v>
      </c>
      <c r="F46" s="217">
        <v>25419.955399999999</v>
      </c>
      <c r="G46" s="217">
        <v>30991.107</v>
      </c>
      <c r="H46" s="217">
        <v>49138.443500000001</v>
      </c>
      <c r="I46" s="217">
        <v>58758.108</v>
      </c>
      <c r="J46" s="217">
        <v>41249.6679</v>
      </c>
      <c r="K46" s="218">
        <v>107.01</v>
      </c>
      <c r="L46" s="219">
        <v>13.97</v>
      </c>
      <c r="M46" s="219">
        <v>4.9400000000000004</v>
      </c>
      <c r="N46" s="219">
        <v>11.95</v>
      </c>
      <c r="O46" s="219">
        <v>173.4676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4.5937999999999999</v>
      </c>
      <c r="D47" s="199">
        <v>34966.393700000001</v>
      </c>
      <c r="E47" s="200">
        <v>107.5432</v>
      </c>
      <c r="F47" s="201">
        <v>23410.330999999998</v>
      </c>
      <c r="G47" s="201">
        <v>28760.736199999999</v>
      </c>
      <c r="H47" s="201">
        <v>42633.4732</v>
      </c>
      <c r="I47" s="201">
        <v>51926.318200000002</v>
      </c>
      <c r="J47" s="201">
        <v>36687.241300000002</v>
      </c>
      <c r="K47" s="202">
        <v>103.83</v>
      </c>
      <c r="L47" s="203">
        <v>15.92</v>
      </c>
      <c r="M47" s="203">
        <v>3.31</v>
      </c>
      <c r="N47" s="203">
        <v>11.61</v>
      </c>
      <c r="O47" s="203">
        <v>174.11340000000001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13.5168</v>
      </c>
      <c r="D48" s="199">
        <v>41196.027499999997</v>
      </c>
      <c r="E48" s="200">
        <v>104.1155</v>
      </c>
      <c r="F48" s="201">
        <v>27332.819800000001</v>
      </c>
      <c r="G48" s="201">
        <v>32418.114300000001</v>
      </c>
      <c r="H48" s="201">
        <v>50292.336199999998</v>
      </c>
      <c r="I48" s="201">
        <v>59032.928099999997</v>
      </c>
      <c r="J48" s="201">
        <v>42473.162300000004</v>
      </c>
      <c r="K48" s="202">
        <v>106.74</v>
      </c>
      <c r="L48" s="203">
        <v>13.62</v>
      </c>
      <c r="M48" s="203">
        <v>4.8099999999999996</v>
      </c>
      <c r="N48" s="203">
        <v>12</v>
      </c>
      <c r="O48" s="203">
        <v>173.3878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0.45379999999999998</v>
      </c>
      <c r="D49" s="199">
        <v>51809.556900000003</v>
      </c>
      <c r="E49" s="200">
        <v>108.54949999999999</v>
      </c>
      <c r="F49" s="201">
        <v>27438.109100000001</v>
      </c>
      <c r="G49" s="201">
        <v>38824.188800000004</v>
      </c>
      <c r="H49" s="201">
        <v>59019.528700000003</v>
      </c>
      <c r="I49" s="201">
        <v>74024.4755</v>
      </c>
      <c r="J49" s="201">
        <v>50444.685700000002</v>
      </c>
      <c r="K49" s="202">
        <v>110.52</v>
      </c>
      <c r="L49" s="203">
        <v>16.260000000000002</v>
      </c>
      <c r="M49" s="203">
        <v>14.12</v>
      </c>
      <c r="N49" s="203">
        <v>12.82</v>
      </c>
      <c r="O49" s="203">
        <v>172.06059999999999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2.4746999999999999</v>
      </c>
      <c r="D50" s="199">
        <v>46379.707300000002</v>
      </c>
      <c r="E50" s="200">
        <v>103.7974</v>
      </c>
      <c r="F50" s="201">
        <v>25583.4984</v>
      </c>
      <c r="G50" s="201">
        <v>38774.128700000001</v>
      </c>
      <c r="H50" s="201">
        <v>56919.752399999998</v>
      </c>
      <c r="I50" s="201">
        <v>71814.1878</v>
      </c>
      <c r="J50" s="201">
        <v>48139.119500000001</v>
      </c>
      <c r="K50" s="202">
        <v>104.35</v>
      </c>
      <c r="L50" s="203">
        <v>14.08</v>
      </c>
      <c r="M50" s="203">
        <v>5.53</v>
      </c>
      <c r="N50" s="203">
        <v>11.93</v>
      </c>
      <c r="O50" s="203">
        <v>172.8931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3.5104000000000002</v>
      </c>
      <c r="D51" s="199">
        <v>33589.006000000001</v>
      </c>
      <c r="E51" s="200">
        <v>107.1193</v>
      </c>
      <c r="F51" s="201">
        <v>23914.385600000001</v>
      </c>
      <c r="G51" s="201">
        <v>27297</v>
      </c>
      <c r="H51" s="201">
        <v>42233.239200000004</v>
      </c>
      <c r="I51" s="201">
        <v>52661.217799999999</v>
      </c>
      <c r="J51" s="201">
        <v>36463.733</v>
      </c>
      <c r="K51" s="202">
        <v>110.75</v>
      </c>
      <c r="L51" s="203">
        <v>12.44</v>
      </c>
      <c r="M51" s="203">
        <v>5.42</v>
      </c>
      <c r="N51" s="203">
        <v>12.08</v>
      </c>
      <c r="O51" s="203">
        <v>173.51650000000001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35.2363</v>
      </c>
      <c r="D52" s="215">
        <v>38944.720000000001</v>
      </c>
      <c r="E52" s="216">
        <v>109.0898</v>
      </c>
      <c r="F52" s="217">
        <v>26561.9166</v>
      </c>
      <c r="G52" s="217">
        <v>32240.0772</v>
      </c>
      <c r="H52" s="217">
        <v>46177.569499999998</v>
      </c>
      <c r="I52" s="217">
        <v>53407.771099999998</v>
      </c>
      <c r="J52" s="217">
        <v>39936.186800000003</v>
      </c>
      <c r="K52" s="218">
        <v>108.66</v>
      </c>
      <c r="L52" s="219">
        <v>16.5</v>
      </c>
      <c r="M52" s="219">
        <v>5.22</v>
      </c>
      <c r="N52" s="219">
        <v>11.91</v>
      </c>
      <c r="O52" s="219">
        <v>173.76650000000001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10.7544</v>
      </c>
      <c r="D53" s="199">
        <v>37627.748200000002</v>
      </c>
      <c r="E53" s="200">
        <v>104.3019</v>
      </c>
      <c r="F53" s="201">
        <v>27959.585200000001</v>
      </c>
      <c r="G53" s="201">
        <v>31656.971300000001</v>
      </c>
      <c r="H53" s="201">
        <v>45093.534899999999</v>
      </c>
      <c r="I53" s="201">
        <v>53438.050999999999</v>
      </c>
      <c r="J53" s="201">
        <v>39640.353000000003</v>
      </c>
      <c r="K53" s="202">
        <v>106.22</v>
      </c>
      <c r="L53" s="203">
        <v>16.16</v>
      </c>
      <c r="M53" s="203">
        <v>6.59</v>
      </c>
      <c r="N53" s="203">
        <v>12.1</v>
      </c>
      <c r="O53" s="203">
        <v>170.93539999999999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8.4289000000000005</v>
      </c>
      <c r="D54" s="199">
        <v>37330.036999999997</v>
      </c>
      <c r="E54" s="200">
        <v>109.62439999999999</v>
      </c>
      <c r="F54" s="201">
        <v>26003.065200000001</v>
      </c>
      <c r="G54" s="201">
        <v>30968.948</v>
      </c>
      <c r="H54" s="201">
        <v>43421.860500000003</v>
      </c>
      <c r="I54" s="201">
        <v>49636.522299999997</v>
      </c>
      <c r="J54" s="201">
        <v>37687.156600000002</v>
      </c>
      <c r="K54" s="202">
        <v>110.63</v>
      </c>
      <c r="L54" s="203">
        <v>14.33</v>
      </c>
      <c r="M54" s="203">
        <v>5.43</v>
      </c>
      <c r="N54" s="203">
        <v>13.37</v>
      </c>
      <c r="O54" s="203">
        <v>169.34119999999999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16.052900000000001</v>
      </c>
      <c r="D55" s="199">
        <v>40639.796699999999</v>
      </c>
      <c r="E55" s="200">
        <v>109.5052</v>
      </c>
      <c r="F55" s="201">
        <v>26023.1512</v>
      </c>
      <c r="G55" s="201">
        <v>33285.4908</v>
      </c>
      <c r="H55" s="201">
        <v>48383.792999999998</v>
      </c>
      <c r="I55" s="201">
        <v>55366.868699999999</v>
      </c>
      <c r="J55" s="201">
        <v>41315.297599999998</v>
      </c>
      <c r="K55" s="202">
        <v>108.62</v>
      </c>
      <c r="L55" s="203">
        <v>17.75</v>
      </c>
      <c r="M55" s="203">
        <v>4.25</v>
      </c>
      <c r="N55" s="203">
        <v>11.08</v>
      </c>
      <c r="O55" s="203">
        <v>177.98679999999999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12.021699999999999</v>
      </c>
      <c r="D56" s="215">
        <v>27733.1649</v>
      </c>
      <c r="E56" s="216">
        <v>108.9794</v>
      </c>
      <c r="F56" s="217">
        <v>21301.777300000002</v>
      </c>
      <c r="G56" s="217">
        <v>23174.381700000002</v>
      </c>
      <c r="H56" s="217">
        <v>35400.873200000002</v>
      </c>
      <c r="I56" s="217">
        <v>42636.062599999997</v>
      </c>
      <c r="J56" s="217">
        <v>30359.5897</v>
      </c>
      <c r="K56" s="218">
        <v>107.86</v>
      </c>
      <c r="L56" s="219">
        <v>10.38</v>
      </c>
      <c r="M56" s="219">
        <v>2.97</v>
      </c>
      <c r="N56" s="219">
        <v>10.87</v>
      </c>
      <c r="O56" s="219">
        <v>174.2285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3.0135000000000001</v>
      </c>
      <c r="D57" s="199">
        <v>25677.986199999999</v>
      </c>
      <c r="E57" s="200">
        <v>108.95699999999999</v>
      </c>
      <c r="F57" s="201">
        <v>21104.633699999998</v>
      </c>
      <c r="G57" s="201">
        <v>22534.5491</v>
      </c>
      <c r="H57" s="201">
        <v>30935.611000000001</v>
      </c>
      <c r="I57" s="201">
        <v>34378.542600000001</v>
      </c>
      <c r="J57" s="201">
        <v>27357.4918</v>
      </c>
      <c r="K57" s="202">
        <v>109.08</v>
      </c>
      <c r="L57" s="203">
        <v>7.5</v>
      </c>
      <c r="M57" s="203">
        <v>3.53</v>
      </c>
      <c r="N57" s="203">
        <v>10.51</v>
      </c>
      <c r="O57" s="203">
        <v>173.36930000000001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0.93899999999999995</v>
      </c>
      <c r="D58" s="199" t="s">
        <v>104</v>
      </c>
      <c r="E58" s="200" t="s">
        <v>104</v>
      </c>
      <c r="F58" s="201" t="s">
        <v>104</v>
      </c>
      <c r="G58" s="201" t="s">
        <v>104</v>
      </c>
      <c r="H58" s="201" t="s">
        <v>104</v>
      </c>
      <c r="I58" s="201" t="s">
        <v>104</v>
      </c>
      <c r="J58" s="201" t="s">
        <v>104</v>
      </c>
      <c r="K58" s="202" t="s">
        <v>104</v>
      </c>
      <c r="L58" s="203" t="s">
        <v>104</v>
      </c>
      <c r="M58" s="203" t="s">
        <v>104</v>
      </c>
      <c r="N58" s="203" t="s">
        <v>104</v>
      </c>
      <c r="O58" s="203" t="s">
        <v>104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5.1927000000000003</v>
      </c>
      <c r="D59" s="199">
        <v>30848.7804</v>
      </c>
      <c r="E59" s="200">
        <v>109.27290000000001</v>
      </c>
      <c r="F59" s="201">
        <v>22369.4869</v>
      </c>
      <c r="G59" s="201">
        <v>24793.035</v>
      </c>
      <c r="H59" s="201">
        <v>39499.730000000003</v>
      </c>
      <c r="I59" s="201">
        <v>46332.667300000001</v>
      </c>
      <c r="J59" s="201">
        <v>33068.142800000001</v>
      </c>
      <c r="K59" s="202">
        <v>106.55</v>
      </c>
      <c r="L59" s="203">
        <v>11.18</v>
      </c>
      <c r="M59" s="203">
        <v>2.9</v>
      </c>
      <c r="N59" s="203">
        <v>11.64</v>
      </c>
      <c r="O59" s="203">
        <v>174.4888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0.79730000000000001</v>
      </c>
      <c r="D60" s="199">
        <v>23939.613499999999</v>
      </c>
      <c r="E60" s="200">
        <v>113.42619999999999</v>
      </c>
      <c r="F60" s="201">
        <v>20911.180499999999</v>
      </c>
      <c r="G60" s="201">
        <v>21569.425500000001</v>
      </c>
      <c r="H60" s="201">
        <v>28578.266800000001</v>
      </c>
      <c r="I60" s="201">
        <v>35865.7048</v>
      </c>
      <c r="J60" s="201">
        <v>26153.055199999999</v>
      </c>
      <c r="K60" s="202">
        <v>110.28</v>
      </c>
      <c r="L60" s="203">
        <v>4.21</v>
      </c>
      <c r="M60" s="203">
        <v>3.45</v>
      </c>
      <c r="N60" s="203">
        <v>9.82</v>
      </c>
      <c r="O60" s="203">
        <v>174.14940000000001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2.0790000000000002</v>
      </c>
      <c r="D61" s="199">
        <v>23960.708999999999</v>
      </c>
      <c r="E61" s="200" t="s">
        <v>104</v>
      </c>
      <c r="F61" s="201">
        <v>20859</v>
      </c>
      <c r="G61" s="201">
        <v>22806.641899999999</v>
      </c>
      <c r="H61" s="201">
        <v>32842.051899999999</v>
      </c>
      <c r="I61" s="201">
        <v>42208.655400000003</v>
      </c>
      <c r="J61" s="201">
        <v>28212.637699999999</v>
      </c>
      <c r="K61" s="202" t="s">
        <v>104</v>
      </c>
      <c r="L61" s="203">
        <v>10.53</v>
      </c>
      <c r="M61" s="203">
        <v>2.93</v>
      </c>
      <c r="N61" s="203">
        <v>10.44</v>
      </c>
      <c r="O61" s="203">
        <v>174.69380000000001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165.786</v>
      </c>
      <c r="D64" s="231">
        <v>40072.445800000001</v>
      </c>
      <c r="E64" s="232">
        <v>107.47369999999999</v>
      </c>
      <c r="F64" s="233">
        <v>24937.359799999998</v>
      </c>
      <c r="G64" s="233">
        <v>30998.534</v>
      </c>
      <c r="H64" s="233">
        <v>52890.585200000001</v>
      </c>
      <c r="I64" s="233">
        <v>72084.3171</v>
      </c>
      <c r="J64" s="233">
        <v>46533.700900000003</v>
      </c>
      <c r="K64" s="234">
        <v>107.59</v>
      </c>
      <c r="L64" s="232">
        <v>14.73</v>
      </c>
      <c r="M64" s="232">
        <v>4.17</v>
      </c>
      <c r="N64" s="232">
        <v>11.05</v>
      </c>
      <c r="O64" s="232">
        <v>173.39959999999999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A42ED-FC6D-45FE-8757-1A4E4CC60AE5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305</v>
      </c>
      <c r="B1" s="2"/>
      <c r="C1" s="174" t="s">
        <v>121</v>
      </c>
      <c r="D1" s="174"/>
      <c r="E1" s="1" t="s">
        <v>305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306</v>
      </c>
      <c r="D4" s="491"/>
      <c r="E4" s="254"/>
      <c r="F4" s="254"/>
      <c r="G4" s="254"/>
      <c r="H4" s="254"/>
      <c r="I4" s="254"/>
      <c r="J4" s="254"/>
      <c r="K4" s="16"/>
      <c r="L4" s="17" t="s">
        <v>306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0.19789999999999999</v>
      </c>
      <c r="C12" s="266">
        <v>140038.20929999999</v>
      </c>
      <c r="D12" s="267">
        <v>96.245699999999999</v>
      </c>
      <c r="E12" s="268">
        <v>40364.165500000003</v>
      </c>
      <c r="F12" s="268">
        <v>89647.921300000002</v>
      </c>
      <c r="G12" s="268">
        <v>245547.7225</v>
      </c>
      <c r="H12" s="268">
        <v>408876.90769999998</v>
      </c>
      <c r="I12" s="268">
        <v>178714.27710000001</v>
      </c>
      <c r="J12" s="267">
        <v>96.5</v>
      </c>
      <c r="K12" s="269">
        <v>22.03</v>
      </c>
      <c r="L12" s="269">
        <v>0.34</v>
      </c>
      <c r="M12" s="269">
        <v>11.17</v>
      </c>
      <c r="N12" s="269">
        <v>171.17449999999999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0.51919999999999999</v>
      </c>
      <c r="C13" s="273">
        <v>86214.460699999996</v>
      </c>
      <c r="D13" s="274">
        <v>104.8121</v>
      </c>
      <c r="E13" s="275">
        <v>55337.878299999997</v>
      </c>
      <c r="F13" s="275">
        <v>72463.896699999998</v>
      </c>
      <c r="G13" s="275">
        <v>116155.5353</v>
      </c>
      <c r="H13" s="275">
        <v>164993.4516</v>
      </c>
      <c r="I13" s="275">
        <v>103816.3551</v>
      </c>
      <c r="J13" s="274">
        <v>105.22</v>
      </c>
      <c r="K13" s="276">
        <v>20.81</v>
      </c>
      <c r="L13" s="276">
        <v>0.34</v>
      </c>
      <c r="M13" s="276">
        <v>10.07</v>
      </c>
      <c r="N13" s="276">
        <v>171.8954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9.6000000000000002E-2</v>
      </c>
      <c r="C14" s="266">
        <v>98010.680500000002</v>
      </c>
      <c r="D14" s="267">
        <v>108.0177</v>
      </c>
      <c r="E14" s="268">
        <v>53452.503599999996</v>
      </c>
      <c r="F14" s="268">
        <v>57191.692900000002</v>
      </c>
      <c r="G14" s="268">
        <v>152073.86989999999</v>
      </c>
      <c r="H14" s="268">
        <v>185459.93700000001</v>
      </c>
      <c r="I14" s="268">
        <v>115876.92359999999</v>
      </c>
      <c r="J14" s="267">
        <v>105.3</v>
      </c>
      <c r="K14" s="269">
        <v>15.73</v>
      </c>
      <c r="L14" s="269">
        <v>0.52</v>
      </c>
      <c r="M14" s="269">
        <v>10.97</v>
      </c>
      <c r="N14" s="269">
        <v>169.37479999999999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0.36969999999999997</v>
      </c>
      <c r="C15" s="273">
        <v>69534.268800000005</v>
      </c>
      <c r="D15" s="274">
        <v>102.462</v>
      </c>
      <c r="E15" s="275">
        <v>44073.393300000003</v>
      </c>
      <c r="F15" s="275">
        <v>44073.393300000003</v>
      </c>
      <c r="G15" s="275">
        <v>104319.02099999999</v>
      </c>
      <c r="H15" s="275">
        <v>152370.1164</v>
      </c>
      <c r="I15" s="275">
        <v>85878.566500000001</v>
      </c>
      <c r="J15" s="274">
        <v>106.65</v>
      </c>
      <c r="K15" s="276">
        <v>15.85</v>
      </c>
      <c r="L15" s="276">
        <v>0.87</v>
      </c>
      <c r="M15" s="276">
        <v>11.03</v>
      </c>
      <c r="N15" s="276">
        <v>172.27699999999999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0.45610000000000001</v>
      </c>
      <c r="C16" s="266">
        <v>93180.928100000005</v>
      </c>
      <c r="D16" s="267">
        <v>97.191999999999993</v>
      </c>
      <c r="E16" s="268">
        <v>46607.9401</v>
      </c>
      <c r="F16" s="268">
        <v>70732.026599999997</v>
      </c>
      <c r="G16" s="268">
        <v>143024.826</v>
      </c>
      <c r="H16" s="268">
        <v>192010.8138</v>
      </c>
      <c r="I16" s="268">
        <v>119306.871</v>
      </c>
      <c r="J16" s="267">
        <v>107.99</v>
      </c>
      <c r="K16" s="269">
        <v>27.03</v>
      </c>
      <c r="L16" s="269">
        <v>0.19</v>
      </c>
      <c r="M16" s="269">
        <v>9.91</v>
      </c>
      <c r="N16" s="269">
        <v>171.00800000000001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0.1303</v>
      </c>
      <c r="C17" s="273">
        <v>80935.833899999998</v>
      </c>
      <c r="D17" s="274">
        <v>108.24809999999999</v>
      </c>
      <c r="E17" s="275">
        <v>38714.904000000002</v>
      </c>
      <c r="F17" s="275">
        <v>57284.916100000002</v>
      </c>
      <c r="G17" s="275">
        <v>103084.89690000001</v>
      </c>
      <c r="H17" s="275">
        <v>156008.2316</v>
      </c>
      <c r="I17" s="275">
        <v>92906.943199999994</v>
      </c>
      <c r="J17" s="274">
        <v>100.82</v>
      </c>
      <c r="K17" s="276">
        <v>17.55</v>
      </c>
      <c r="L17" s="276">
        <v>1.21</v>
      </c>
      <c r="M17" s="276">
        <v>10.34</v>
      </c>
      <c r="N17" s="276">
        <v>169.45330000000001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1.1162000000000001</v>
      </c>
      <c r="C18" s="266">
        <v>99208.516699999993</v>
      </c>
      <c r="D18" s="267">
        <v>109.4576</v>
      </c>
      <c r="E18" s="268">
        <v>45112.171499999997</v>
      </c>
      <c r="F18" s="268">
        <v>69003.561400000006</v>
      </c>
      <c r="G18" s="268">
        <v>141959.58619999999</v>
      </c>
      <c r="H18" s="268">
        <v>197586.0975</v>
      </c>
      <c r="I18" s="268">
        <v>113854.3354</v>
      </c>
      <c r="J18" s="267">
        <v>105.06</v>
      </c>
      <c r="K18" s="269">
        <v>18.77</v>
      </c>
      <c r="L18" s="269">
        <v>0.92</v>
      </c>
      <c r="M18" s="269">
        <v>10.73</v>
      </c>
      <c r="N18" s="269">
        <v>170.56290000000001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0.2419</v>
      </c>
      <c r="C19" s="273">
        <v>105610.075</v>
      </c>
      <c r="D19" s="274">
        <v>104.56610000000001</v>
      </c>
      <c r="E19" s="275">
        <v>64606.5193</v>
      </c>
      <c r="F19" s="275">
        <v>73096.126399999994</v>
      </c>
      <c r="G19" s="275">
        <v>130323.03019999999</v>
      </c>
      <c r="H19" s="275">
        <v>216665.8854</v>
      </c>
      <c r="I19" s="275">
        <v>130837.08259999999</v>
      </c>
      <c r="J19" s="274">
        <v>103.21</v>
      </c>
      <c r="K19" s="276">
        <v>38.32</v>
      </c>
      <c r="L19" s="276">
        <v>0.62</v>
      </c>
      <c r="M19" s="276">
        <v>11</v>
      </c>
      <c r="N19" s="276">
        <v>174.4402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0.4178</v>
      </c>
      <c r="C20" s="266">
        <v>67705.865099999995</v>
      </c>
      <c r="D20" s="267">
        <v>105.4105</v>
      </c>
      <c r="E20" s="268">
        <v>32618.876700000001</v>
      </c>
      <c r="F20" s="268">
        <v>46929.526899999997</v>
      </c>
      <c r="G20" s="268">
        <v>91759.433900000004</v>
      </c>
      <c r="H20" s="268">
        <v>144063.4915</v>
      </c>
      <c r="I20" s="268">
        <v>78093.714099999997</v>
      </c>
      <c r="J20" s="267">
        <v>106.71</v>
      </c>
      <c r="K20" s="269">
        <v>17.170000000000002</v>
      </c>
      <c r="L20" s="269">
        <v>1.54</v>
      </c>
      <c r="M20" s="269">
        <v>11.42</v>
      </c>
      <c r="N20" s="269">
        <v>170.86789999999999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0.11899999999999999</v>
      </c>
      <c r="C21" s="273">
        <v>106786.4319</v>
      </c>
      <c r="D21" s="274">
        <v>105.0252</v>
      </c>
      <c r="E21" s="275">
        <v>54420.9427</v>
      </c>
      <c r="F21" s="275">
        <v>71687.6247</v>
      </c>
      <c r="G21" s="275">
        <v>143846.23680000001</v>
      </c>
      <c r="H21" s="275">
        <v>175104.62880000001</v>
      </c>
      <c r="I21" s="275">
        <v>114439.61010000001</v>
      </c>
      <c r="J21" s="274">
        <v>106.8</v>
      </c>
      <c r="K21" s="276">
        <v>18.27</v>
      </c>
      <c r="L21" s="276">
        <v>0.52</v>
      </c>
      <c r="M21" s="276">
        <v>10.3</v>
      </c>
      <c r="N21" s="276">
        <v>171.86699999999999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0.3145</v>
      </c>
      <c r="C22" s="266">
        <v>99878.485100000005</v>
      </c>
      <c r="D22" s="267">
        <v>99.860500000000002</v>
      </c>
      <c r="E22" s="268">
        <v>59937.665099999998</v>
      </c>
      <c r="F22" s="268">
        <v>81361.015299999999</v>
      </c>
      <c r="G22" s="268">
        <v>231541.9644</v>
      </c>
      <c r="H22" s="268">
        <v>312545.9117</v>
      </c>
      <c r="I22" s="268">
        <v>161417.29180000001</v>
      </c>
      <c r="J22" s="267">
        <v>103.38</v>
      </c>
      <c r="K22" s="269">
        <v>19.11</v>
      </c>
      <c r="L22" s="269">
        <v>10.11</v>
      </c>
      <c r="M22" s="269">
        <v>9.36</v>
      </c>
      <c r="N22" s="269">
        <v>181.4109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0.11310000000000001</v>
      </c>
      <c r="C23" s="273">
        <v>99017.380099999995</v>
      </c>
      <c r="D23" s="274">
        <v>103.5218</v>
      </c>
      <c r="E23" s="275">
        <v>69887.782600000006</v>
      </c>
      <c r="F23" s="275">
        <v>83866.301300000006</v>
      </c>
      <c r="G23" s="275">
        <v>127795.59480000001</v>
      </c>
      <c r="H23" s="275">
        <v>192338.1888</v>
      </c>
      <c r="I23" s="275">
        <v>114189.0295</v>
      </c>
      <c r="J23" s="274">
        <v>103.13</v>
      </c>
      <c r="K23" s="276">
        <v>27.5</v>
      </c>
      <c r="L23" s="276">
        <v>1.9</v>
      </c>
      <c r="M23" s="276">
        <v>10.75</v>
      </c>
      <c r="N23" s="276">
        <v>174.1568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0.50929999999999997</v>
      </c>
      <c r="C24" s="266">
        <v>50969.869599999998</v>
      </c>
      <c r="D24" s="267">
        <v>103.4472</v>
      </c>
      <c r="E24" s="268">
        <v>39837.685700000002</v>
      </c>
      <c r="F24" s="268">
        <v>45458.985500000003</v>
      </c>
      <c r="G24" s="268">
        <v>69282.9084</v>
      </c>
      <c r="H24" s="268">
        <v>106144.6305</v>
      </c>
      <c r="I24" s="268">
        <v>66647.569699999993</v>
      </c>
      <c r="J24" s="267">
        <v>106.68</v>
      </c>
      <c r="K24" s="269">
        <v>11.97</v>
      </c>
      <c r="L24" s="269">
        <v>2.59</v>
      </c>
      <c r="M24" s="269">
        <v>11.36</v>
      </c>
      <c r="N24" s="269">
        <v>176.17939999999999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0.66800000000000004</v>
      </c>
      <c r="C25" s="273">
        <v>54039.868399999999</v>
      </c>
      <c r="D25" s="274">
        <v>107.7877</v>
      </c>
      <c r="E25" s="275">
        <v>38283.210700000003</v>
      </c>
      <c r="F25" s="275">
        <v>45474.270499999999</v>
      </c>
      <c r="G25" s="275">
        <v>68987.040099999998</v>
      </c>
      <c r="H25" s="275">
        <v>89376.001300000004</v>
      </c>
      <c r="I25" s="275">
        <v>60078.572200000002</v>
      </c>
      <c r="J25" s="274">
        <v>108.35</v>
      </c>
      <c r="K25" s="276">
        <v>13.38</v>
      </c>
      <c r="L25" s="276">
        <v>1.05</v>
      </c>
      <c r="M25" s="276">
        <v>10.37</v>
      </c>
      <c r="N25" s="276">
        <v>174.31190000000001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0.69210000000000005</v>
      </c>
      <c r="C26" s="266">
        <v>65543.531700000007</v>
      </c>
      <c r="D26" s="267">
        <v>108.5916</v>
      </c>
      <c r="E26" s="268">
        <v>47484.387799999997</v>
      </c>
      <c r="F26" s="268">
        <v>52980.502399999998</v>
      </c>
      <c r="G26" s="268">
        <v>90370.678599999999</v>
      </c>
      <c r="H26" s="268">
        <v>111257.60950000001</v>
      </c>
      <c r="I26" s="268">
        <v>73692.722899999993</v>
      </c>
      <c r="J26" s="267">
        <v>109.48</v>
      </c>
      <c r="K26" s="269">
        <v>13.26</v>
      </c>
      <c r="L26" s="269">
        <v>1.1000000000000001</v>
      </c>
      <c r="M26" s="269">
        <v>13.18</v>
      </c>
      <c r="N26" s="269">
        <v>167.96709999999999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0.83309999999999995</v>
      </c>
      <c r="C27" s="273">
        <v>76341.331099999996</v>
      </c>
      <c r="D27" s="274">
        <v>108.0142</v>
      </c>
      <c r="E27" s="275">
        <v>52064.458899999998</v>
      </c>
      <c r="F27" s="275">
        <v>61262.390299999999</v>
      </c>
      <c r="G27" s="275">
        <v>93666.316500000001</v>
      </c>
      <c r="H27" s="275">
        <v>104876.481</v>
      </c>
      <c r="I27" s="275">
        <v>77883.449800000002</v>
      </c>
      <c r="J27" s="274">
        <v>107.77</v>
      </c>
      <c r="K27" s="276">
        <v>10.07</v>
      </c>
      <c r="L27" s="276">
        <v>0.99</v>
      </c>
      <c r="M27" s="276">
        <v>12.15</v>
      </c>
      <c r="N27" s="276">
        <v>168.2696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0.57340000000000002</v>
      </c>
      <c r="C28" s="266">
        <v>92800.122000000003</v>
      </c>
      <c r="D28" s="267">
        <v>109.1234</v>
      </c>
      <c r="E28" s="268">
        <v>56990.533100000001</v>
      </c>
      <c r="F28" s="268">
        <v>73270.912800000006</v>
      </c>
      <c r="G28" s="268">
        <v>119708.31</v>
      </c>
      <c r="H28" s="268">
        <v>151618.06510000001</v>
      </c>
      <c r="I28" s="268">
        <v>100754.6905</v>
      </c>
      <c r="J28" s="267">
        <v>107.86</v>
      </c>
      <c r="K28" s="269">
        <v>17.07</v>
      </c>
      <c r="L28" s="269">
        <v>4.43</v>
      </c>
      <c r="M28" s="269">
        <v>10.77</v>
      </c>
      <c r="N28" s="269">
        <v>164.94640000000001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0.37080000000000002</v>
      </c>
      <c r="C29" s="273">
        <v>78875.353300000002</v>
      </c>
      <c r="D29" s="274">
        <v>110.81699999999999</v>
      </c>
      <c r="E29" s="275">
        <v>64558.978499999997</v>
      </c>
      <c r="F29" s="275">
        <v>70599.831999999995</v>
      </c>
      <c r="G29" s="275">
        <v>88831.982399999994</v>
      </c>
      <c r="H29" s="275">
        <v>99757.174100000004</v>
      </c>
      <c r="I29" s="275">
        <v>80422.100099999996</v>
      </c>
      <c r="J29" s="274">
        <v>110.78</v>
      </c>
      <c r="K29" s="276">
        <v>5.04</v>
      </c>
      <c r="L29" s="276">
        <v>0.63</v>
      </c>
      <c r="M29" s="276">
        <v>13.3</v>
      </c>
      <c r="N29" s="276">
        <v>164.40700000000001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1.6032</v>
      </c>
      <c r="C30" s="266">
        <v>110249.6146</v>
      </c>
      <c r="D30" s="267">
        <v>107.6962</v>
      </c>
      <c r="E30" s="268">
        <v>45579.310400000002</v>
      </c>
      <c r="F30" s="268">
        <v>76888.913199999995</v>
      </c>
      <c r="G30" s="268">
        <v>149421.26930000001</v>
      </c>
      <c r="H30" s="268">
        <v>187766.4351</v>
      </c>
      <c r="I30" s="268">
        <v>117054.895</v>
      </c>
      <c r="J30" s="267">
        <v>105.93</v>
      </c>
      <c r="K30" s="269">
        <v>9.6300000000000008</v>
      </c>
      <c r="L30" s="269">
        <v>13.85</v>
      </c>
      <c r="M30" s="269">
        <v>9.5399999999999991</v>
      </c>
      <c r="N30" s="269">
        <v>193.40780000000001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0.94540000000000002</v>
      </c>
      <c r="C31" s="273">
        <v>65164.491499999996</v>
      </c>
      <c r="D31" s="274">
        <v>102.9466</v>
      </c>
      <c r="E31" s="275">
        <v>48453.797899999998</v>
      </c>
      <c r="F31" s="275">
        <v>58006.403899999998</v>
      </c>
      <c r="G31" s="275">
        <v>76699.457200000004</v>
      </c>
      <c r="H31" s="275">
        <v>90222.077799999999</v>
      </c>
      <c r="I31" s="275">
        <v>68013.042600000001</v>
      </c>
      <c r="J31" s="274">
        <v>101.99</v>
      </c>
      <c r="K31" s="276">
        <v>5.1100000000000003</v>
      </c>
      <c r="L31" s="276">
        <v>18.41</v>
      </c>
      <c r="M31" s="276">
        <v>10.68</v>
      </c>
      <c r="N31" s="276">
        <v>177.7193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3.9399999999999998E-2</v>
      </c>
      <c r="C32" s="266">
        <v>61721.0147</v>
      </c>
      <c r="D32" s="267">
        <v>99.369299999999996</v>
      </c>
      <c r="E32" s="268">
        <v>52088.742700000003</v>
      </c>
      <c r="F32" s="268">
        <v>56728.382100000003</v>
      </c>
      <c r="G32" s="268">
        <v>69293.540900000007</v>
      </c>
      <c r="H32" s="268">
        <v>82975.062900000004</v>
      </c>
      <c r="I32" s="268">
        <v>64295.904199999997</v>
      </c>
      <c r="J32" s="267">
        <v>102.64</v>
      </c>
      <c r="K32" s="269">
        <v>3.64</v>
      </c>
      <c r="L32" s="269">
        <v>15.65</v>
      </c>
      <c r="M32" s="269">
        <v>10.18</v>
      </c>
      <c r="N32" s="269">
        <v>171.5933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0.31929999999999997</v>
      </c>
      <c r="C33" s="273">
        <v>78127.874599999996</v>
      </c>
      <c r="D33" s="274">
        <v>108.43470000000001</v>
      </c>
      <c r="E33" s="275">
        <v>57305.919800000003</v>
      </c>
      <c r="F33" s="275">
        <v>62850.759400000003</v>
      </c>
      <c r="G33" s="275">
        <v>94555.212899999999</v>
      </c>
      <c r="H33" s="275">
        <v>108551.2721</v>
      </c>
      <c r="I33" s="275">
        <v>81797.965899999996</v>
      </c>
      <c r="J33" s="274">
        <v>106.19</v>
      </c>
      <c r="K33" s="276">
        <v>11.32</v>
      </c>
      <c r="L33" s="276">
        <v>3.31</v>
      </c>
      <c r="M33" s="276">
        <v>10.49</v>
      </c>
      <c r="N33" s="276">
        <v>177.8699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0.1401</v>
      </c>
      <c r="C34" s="266">
        <v>50475.098100000003</v>
      </c>
      <c r="D34" s="267">
        <v>104.712</v>
      </c>
      <c r="E34" s="268">
        <v>42414.827899999997</v>
      </c>
      <c r="F34" s="268">
        <v>46174.436500000003</v>
      </c>
      <c r="G34" s="268">
        <v>56174.155700000003</v>
      </c>
      <c r="H34" s="268">
        <v>59481.402499999997</v>
      </c>
      <c r="I34" s="268">
        <v>51271.534699999997</v>
      </c>
      <c r="J34" s="267">
        <v>103.81</v>
      </c>
      <c r="K34" s="269">
        <v>12.52</v>
      </c>
      <c r="L34" s="269">
        <v>3.37</v>
      </c>
      <c r="M34" s="269">
        <v>11.64</v>
      </c>
      <c r="N34" s="269">
        <v>175.2612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0.87749999999999995</v>
      </c>
      <c r="C35" s="273">
        <v>52484.483800000002</v>
      </c>
      <c r="D35" s="274">
        <v>104.69280000000001</v>
      </c>
      <c r="E35" s="275">
        <v>38577.830499999996</v>
      </c>
      <c r="F35" s="275">
        <v>44665.358899999999</v>
      </c>
      <c r="G35" s="275">
        <v>64616.3433</v>
      </c>
      <c r="H35" s="275">
        <v>84048.5962</v>
      </c>
      <c r="I35" s="275">
        <v>59000.281900000002</v>
      </c>
      <c r="J35" s="274">
        <v>104.73</v>
      </c>
      <c r="K35" s="276">
        <v>25.43</v>
      </c>
      <c r="L35" s="276">
        <v>0.73</v>
      </c>
      <c r="M35" s="276">
        <v>14.27</v>
      </c>
      <c r="N35" s="276">
        <v>173.9606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5.0299999999999997E-2</v>
      </c>
      <c r="C36" s="266">
        <v>52666.8511</v>
      </c>
      <c r="D36" s="267">
        <v>111.47799999999999</v>
      </c>
      <c r="E36" s="268">
        <v>27759.048900000002</v>
      </c>
      <c r="F36" s="268">
        <v>30644.734199999999</v>
      </c>
      <c r="G36" s="268">
        <v>64555.447899999999</v>
      </c>
      <c r="H36" s="268">
        <v>75335.218800000002</v>
      </c>
      <c r="I36" s="268">
        <v>51022.309200000003</v>
      </c>
      <c r="J36" s="267">
        <v>105.98</v>
      </c>
      <c r="K36" s="269">
        <v>14.51</v>
      </c>
      <c r="L36" s="269">
        <v>1.1000000000000001</v>
      </c>
      <c r="M36" s="269">
        <v>10.76</v>
      </c>
      <c r="N36" s="269">
        <v>172.2645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0.64949999999999997</v>
      </c>
      <c r="C37" s="273">
        <v>63680.9692</v>
      </c>
      <c r="D37" s="274">
        <v>114.8627</v>
      </c>
      <c r="E37" s="275">
        <v>42752.626700000001</v>
      </c>
      <c r="F37" s="275">
        <v>51505.576999999997</v>
      </c>
      <c r="G37" s="275">
        <v>77980.675900000002</v>
      </c>
      <c r="H37" s="275">
        <v>101464.98729999999</v>
      </c>
      <c r="I37" s="275">
        <v>69371.277000000002</v>
      </c>
      <c r="J37" s="274">
        <v>108.7</v>
      </c>
      <c r="K37" s="276">
        <v>14.02</v>
      </c>
      <c r="L37" s="276">
        <v>0.28999999999999998</v>
      </c>
      <c r="M37" s="276">
        <v>10.77</v>
      </c>
      <c r="N37" s="276">
        <v>171.08150000000001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0.16889999999999999</v>
      </c>
      <c r="C38" s="266">
        <v>74992.1872</v>
      </c>
      <c r="D38" s="267">
        <v>108.4971</v>
      </c>
      <c r="E38" s="268">
        <v>48707.8148</v>
      </c>
      <c r="F38" s="268">
        <v>58726.3583</v>
      </c>
      <c r="G38" s="268">
        <v>91907.539099999995</v>
      </c>
      <c r="H38" s="268">
        <v>113398.64599999999</v>
      </c>
      <c r="I38" s="268">
        <v>78934.463499999998</v>
      </c>
      <c r="J38" s="267">
        <v>106.94</v>
      </c>
      <c r="K38" s="269">
        <v>17.489999999999998</v>
      </c>
      <c r="L38" s="269">
        <v>0.88</v>
      </c>
      <c r="M38" s="269">
        <v>11.29</v>
      </c>
      <c r="N38" s="269">
        <v>174.64080000000001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0.1176</v>
      </c>
      <c r="C39" s="273">
        <v>68031.738200000007</v>
      </c>
      <c r="D39" s="274">
        <v>110.5197</v>
      </c>
      <c r="E39" s="275">
        <v>42833.823499999999</v>
      </c>
      <c r="F39" s="275">
        <v>52068.822099999998</v>
      </c>
      <c r="G39" s="275">
        <v>84554.353600000002</v>
      </c>
      <c r="H39" s="275">
        <v>115788.74069999999</v>
      </c>
      <c r="I39" s="275">
        <v>76416.440700000006</v>
      </c>
      <c r="J39" s="274">
        <v>108.29</v>
      </c>
      <c r="K39" s="276">
        <v>18.98</v>
      </c>
      <c r="L39" s="276">
        <v>0.34</v>
      </c>
      <c r="M39" s="276">
        <v>11.46</v>
      </c>
      <c r="N39" s="276">
        <v>172.0078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0.11459999999999999</v>
      </c>
      <c r="C40" s="266">
        <v>63302.918100000003</v>
      </c>
      <c r="D40" s="267">
        <v>98.569400000000002</v>
      </c>
      <c r="E40" s="268">
        <v>43819.020400000001</v>
      </c>
      <c r="F40" s="268">
        <v>49789.1823</v>
      </c>
      <c r="G40" s="268">
        <v>88652.234500000006</v>
      </c>
      <c r="H40" s="268">
        <v>110155.133</v>
      </c>
      <c r="I40" s="268">
        <v>72842.536500000002</v>
      </c>
      <c r="J40" s="267">
        <v>103.08</v>
      </c>
      <c r="K40" s="269">
        <v>13.34</v>
      </c>
      <c r="L40" s="269">
        <v>0.42</v>
      </c>
      <c r="M40" s="269">
        <v>12.21</v>
      </c>
      <c r="N40" s="269">
        <v>168.64859999999999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5.28E-2</v>
      </c>
      <c r="C41" s="273">
        <v>82959.218699999998</v>
      </c>
      <c r="D41" s="274">
        <v>111.1871</v>
      </c>
      <c r="E41" s="275">
        <v>43014.715600000003</v>
      </c>
      <c r="F41" s="275">
        <v>54098.309099999999</v>
      </c>
      <c r="G41" s="275">
        <v>115597.48820000001</v>
      </c>
      <c r="H41" s="275">
        <v>169287.63209999999</v>
      </c>
      <c r="I41" s="275">
        <v>90935.2448</v>
      </c>
      <c r="J41" s="274">
        <v>110.32</v>
      </c>
      <c r="K41" s="276">
        <v>16.41</v>
      </c>
      <c r="L41" s="276">
        <v>1.78</v>
      </c>
      <c r="M41" s="276">
        <v>10.220000000000001</v>
      </c>
      <c r="N41" s="276">
        <v>166.7859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0.76600000000000001</v>
      </c>
      <c r="C42" s="266">
        <v>81541.600399999996</v>
      </c>
      <c r="D42" s="267">
        <v>118.6031</v>
      </c>
      <c r="E42" s="268">
        <v>37397.099499999997</v>
      </c>
      <c r="F42" s="268">
        <v>57667.775099999999</v>
      </c>
      <c r="G42" s="268">
        <v>94261.002399999998</v>
      </c>
      <c r="H42" s="268">
        <v>141016.45689999999</v>
      </c>
      <c r="I42" s="268">
        <v>83422.387700000007</v>
      </c>
      <c r="J42" s="267">
        <v>102.59</v>
      </c>
      <c r="K42" s="269">
        <v>18.559999999999999</v>
      </c>
      <c r="L42" s="269">
        <v>0.11</v>
      </c>
      <c r="M42" s="269">
        <v>10.85</v>
      </c>
      <c r="N42" s="269">
        <v>171.68690000000001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0.22450000000000001</v>
      </c>
      <c r="C43" s="273">
        <v>91827.471000000005</v>
      </c>
      <c r="D43" s="274">
        <v>107.9615</v>
      </c>
      <c r="E43" s="275">
        <v>54690.3557</v>
      </c>
      <c r="F43" s="275">
        <v>71616.747000000003</v>
      </c>
      <c r="G43" s="275">
        <v>117509.71580000001</v>
      </c>
      <c r="H43" s="275">
        <v>143350.33180000001</v>
      </c>
      <c r="I43" s="275">
        <v>99437.1109</v>
      </c>
      <c r="J43" s="274">
        <v>109.01</v>
      </c>
      <c r="K43" s="276">
        <v>20.350000000000001</v>
      </c>
      <c r="L43" s="276">
        <v>1.55</v>
      </c>
      <c r="M43" s="276">
        <v>11.28</v>
      </c>
      <c r="N43" s="276">
        <v>168.61969999999999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0.27689999999999998</v>
      </c>
      <c r="C44" s="266">
        <v>69470.525999999998</v>
      </c>
      <c r="D44" s="267">
        <v>107.00230000000001</v>
      </c>
      <c r="E44" s="268">
        <v>47433.414199999999</v>
      </c>
      <c r="F44" s="268">
        <v>55194.700799999999</v>
      </c>
      <c r="G44" s="268">
        <v>92307.555600000007</v>
      </c>
      <c r="H44" s="268">
        <v>116084.2213</v>
      </c>
      <c r="I44" s="268">
        <v>78560.2264</v>
      </c>
      <c r="J44" s="267">
        <v>109.62</v>
      </c>
      <c r="K44" s="269">
        <v>17.14</v>
      </c>
      <c r="L44" s="269">
        <v>2.95</v>
      </c>
      <c r="M44" s="269">
        <v>10.88</v>
      </c>
      <c r="N44" s="269">
        <v>171.5051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7.6899999999999996E-2</v>
      </c>
      <c r="C45" s="273">
        <v>87191.839699999997</v>
      </c>
      <c r="D45" s="274">
        <v>109.4166</v>
      </c>
      <c r="E45" s="275">
        <v>59535.830800000003</v>
      </c>
      <c r="F45" s="275">
        <v>65778.367700000003</v>
      </c>
      <c r="G45" s="275">
        <v>101609.6158</v>
      </c>
      <c r="H45" s="275">
        <v>144774.11120000001</v>
      </c>
      <c r="I45" s="275">
        <v>91169.391900000002</v>
      </c>
      <c r="J45" s="274">
        <v>111.65</v>
      </c>
      <c r="K45" s="276">
        <v>20.9</v>
      </c>
      <c r="L45" s="276">
        <v>0.44</v>
      </c>
      <c r="M45" s="276">
        <v>10.83</v>
      </c>
      <c r="N45" s="276">
        <v>169.90790000000001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0.24129999999999999</v>
      </c>
      <c r="C46" s="266">
        <v>71460.915299999993</v>
      </c>
      <c r="D46" s="267">
        <v>111.32080000000001</v>
      </c>
      <c r="E46" s="268">
        <v>41865.701200000003</v>
      </c>
      <c r="F46" s="268">
        <v>56006.949399999998</v>
      </c>
      <c r="G46" s="268">
        <v>86726.382500000007</v>
      </c>
      <c r="H46" s="268">
        <v>108765.769</v>
      </c>
      <c r="I46" s="268">
        <v>76096.696400000001</v>
      </c>
      <c r="J46" s="267">
        <v>108.76</v>
      </c>
      <c r="K46" s="269">
        <v>25.52</v>
      </c>
      <c r="L46" s="269">
        <v>0.95</v>
      </c>
      <c r="M46" s="269">
        <v>11.51</v>
      </c>
      <c r="N46" s="269">
        <v>170.59119999999999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0.1081</v>
      </c>
      <c r="C47" s="273">
        <v>24106.9166</v>
      </c>
      <c r="D47" s="274">
        <v>95.211699999999993</v>
      </c>
      <c r="E47" s="275">
        <v>21431.4166</v>
      </c>
      <c r="F47" s="275">
        <v>21897.728200000001</v>
      </c>
      <c r="G47" s="275">
        <v>28346.5638</v>
      </c>
      <c r="H47" s="275">
        <v>42847.152999999998</v>
      </c>
      <c r="I47" s="275">
        <v>27814.956999999999</v>
      </c>
      <c r="J47" s="274">
        <v>96.08</v>
      </c>
      <c r="K47" s="276">
        <v>4.5199999999999996</v>
      </c>
      <c r="L47" s="276">
        <v>0.59</v>
      </c>
      <c r="M47" s="276">
        <v>9.7899999999999991</v>
      </c>
      <c r="N47" s="276">
        <v>174.01660000000001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1.1321000000000001</v>
      </c>
      <c r="C48" s="266">
        <v>44217.375699999997</v>
      </c>
      <c r="D48" s="267">
        <v>105.848</v>
      </c>
      <c r="E48" s="268">
        <v>27422.391800000001</v>
      </c>
      <c r="F48" s="268">
        <v>30437.170399999999</v>
      </c>
      <c r="G48" s="268">
        <v>57773.372000000003</v>
      </c>
      <c r="H48" s="268">
        <v>71305.512199999997</v>
      </c>
      <c r="I48" s="268">
        <v>47576.540800000002</v>
      </c>
      <c r="J48" s="267">
        <v>104.61</v>
      </c>
      <c r="K48" s="269">
        <v>16.079999999999998</v>
      </c>
      <c r="L48" s="269">
        <v>1.02</v>
      </c>
      <c r="M48" s="269">
        <v>10.39</v>
      </c>
      <c r="N48" s="269">
        <v>172.32310000000001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1.4925999999999999</v>
      </c>
      <c r="C49" s="273">
        <v>75301.712899999999</v>
      </c>
      <c r="D49" s="274">
        <v>107.4541</v>
      </c>
      <c r="E49" s="275">
        <v>33054.466699999997</v>
      </c>
      <c r="F49" s="275">
        <v>54037.277000000002</v>
      </c>
      <c r="G49" s="275">
        <v>92410.991099999999</v>
      </c>
      <c r="H49" s="275">
        <v>105942.605</v>
      </c>
      <c r="I49" s="275">
        <v>74532.9761</v>
      </c>
      <c r="J49" s="274">
        <v>108.43</v>
      </c>
      <c r="K49" s="276">
        <v>17.559999999999999</v>
      </c>
      <c r="L49" s="276">
        <v>4.2</v>
      </c>
      <c r="M49" s="276">
        <v>10.89</v>
      </c>
      <c r="N49" s="276">
        <v>168.4195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0.56079999999999997</v>
      </c>
      <c r="C50" s="266">
        <v>48320.471599999997</v>
      </c>
      <c r="D50" s="267">
        <v>103.501</v>
      </c>
      <c r="E50" s="268">
        <v>32800.7264</v>
      </c>
      <c r="F50" s="268">
        <v>34869.086300000003</v>
      </c>
      <c r="G50" s="268">
        <v>60132.192199999998</v>
      </c>
      <c r="H50" s="268">
        <v>71099.090700000001</v>
      </c>
      <c r="I50" s="268">
        <v>49959.816400000003</v>
      </c>
      <c r="J50" s="267">
        <v>105.66</v>
      </c>
      <c r="K50" s="269">
        <v>14.56</v>
      </c>
      <c r="L50" s="269">
        <v>5.07</v>
      </c>
      <c r="M50" s="269">
        <v>12.3</v>
      </c>
      <c r="N50" s="269">
        <v>170.98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3.4388000000000001</v>
      </c>
      <c r="C51" s="273">
        <v>54228.902099999999</v>
      </c>
      <c r="D51" s="274">
        <v>109.8014</v>
      </c>
      <c r="E51" s="275">
        <v>36854.230900000002</v>
      </c>
      <c r="F51" s="275">
        <v>43351.234700000001</v>
      </c>
      <c r="G51" s="275">
        <v>65445.913699999997</v>
      </c>
      <c r="H51" s="275">
        <v>82009.982399999994</v>
      </c>
      <c r="I51" s="275">
        <v>57564.160900000003</v>
      </c>
      <c r="J51" s="274">
        <v>108.19</v>
      </c>
      <c r="K51" s="276">
        <v>14.5</v>
      </c>
      <c r="L51" s="276">
        <v>2.64</v>
      </c>
      <c r="M51" s="276">
        <v>11.26</v>
      </c>
      <c r="N51" s="276">
        <v>173.6643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0.79179999999999995</v>
      </c>
      <c r="C52" s="266">
        <v>46706.674200000001</v>
      </c>
      <c r="D52" s="267">
        <v>105.577</v>
      </c>
      <c r="E52" s="268">
        <v>31228.414199999999</v>
      </c>
      <c r="F52" s="268">
        <v>36313.389799999997</v>
      </c>
      <c r="G52" s="268">
        <v>60997.371700000003</v>
      </c>
      <c r="H52" s="268">
        <v>76011.358300000007</v>
      </c>
      <c r="I52" s="268">
        <v>51581.190499999997</v>
      </c>
      <c r="J52" s="267">
        <v>105.58</v>
      </c>
      <c r="K52" s="269">
        <v>12.93</v>
      </c>
      <c r="L52" s="269">
        <v>4.17</v>
      </c>
      <c r="M52" s="269">
        <v>11.43</v>
      </c>
      <c r="N52" s="269">
        <v>170.8802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0.37880000000000003</v>
      </c>
      <c r="C53" s="273">
        <v>35533.412600000003</v>
      </c>
      <c r="D53" s="274">
        <v>95.976900000000001</v>
      </c>
      <c r="E53" s="275">
        <v>25993.1113</v>
      </c>
      <c r="F53" s="275">
        <v>26769.686399999999</v>
      </c>
      <c r="G53" s="275">
        <v>43963.070099999997</v>
      </c>
      <c r="H53" s="275">
        <v>58376.593500000003</v>
      </c>
      <c r="I53" s="275">
        <v>39223.284500000002</v>
      </c>
      <c r="J53" s="274">
        <v>101.67</v>
      </c>
      <c r="K53" s="276">
        <v>23.3</v>
      </c>
      <c r="L53" s="276">
        <v>0.06</v>
      </c>
      <c r="M53" s="276">
        <v>9.56</v>
      </c>
      <c r="N53" s="276">
        <v>172.7689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0.72489999999999999</v>
      </c>
      <c r="C54" s="266">
        <v>46355.605199999998</v>
      </c>
      <c r="D54" s="267">
        <v>113.0367</v>
      </c>
      <c r="E54" s="268">
        <v>31349.2484</v>
      </c>
      <c r="F54" s="268">
        <v>39044.2045</v>
      </c>
      <c r="G54" s="268">
        <v>59502.100200000001</v>
      </c>
      <c r="H54" s="268">
        <v>71725.543999999994</v>
      </c>
      <c r="I54" s="268">
        <v>50943.953600000001</v>
      </c>
      <c r="J54" s="267">
        <v>110.34</v>
      </c>
      <c r="K54" s="269">
        <v>12.9</v>
      </c>
      <c r="L54" s="269">
        <v>1.67</v>
      </c>
      <c r="M54" s="269">
        <v>10.78</v>
      </c>
      <c r="N54" s="269">
        <v>170.9282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3.2090000000000001</v>
      </c>
      <c r="C55" s="273">
        <v>56062.766799999998</v>
      </c>
      <c r="D55" s="274">
        <v>107.1375</v>
      </c>
      <c r="E55" s="275">
        <v>33684.763099999996</v>
      </c>
      <c r="F55" s="275">
        <v>45250.819199999998</v>
      </c>
      <c r="G55" s="275">
        <v>67703.4372</v>
      </c>
      <c r="H55" s="275">
        <v>81212.829899999997</v>
      </c>
      <c r="I55" s="275">
        <v>57840.5674</v>
      </c>
      <c r="J55" s="274">
        <v>107.31</v>
      </c>
      <c r="K55" s="276">
        <v>13.76</v>
      </c>
      <c r="L55" s="276">
        <v>4.91</v>
      </c>
      <c r="M55" s="276">
        <v>11.52</v>
      </c>
      <c r="N55" s="276">
        <v>172.54570000000001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1.048</v>
      </c>
      <c r="C56" s="266">
        <v>61923.619899999998</v>
      </c>
      <c r="D56" s="267">
        <v>105.61369999999999</v>
      </c>
      <c r="E56" s="268">
        <v>41827.498299999999</v>
      </c>
      <c r="F56" s="268">
        <v>46986.840900000003</v>
      </c>
      <c r="G56" s="268">
        <v>79885.796700000006</v>
      </c>
      <c r="H56" s="268">
        <v>81588.483800000002</v>
      </c>
      <c r="I56" s="268">
        <v>62508.525800000003</v>
      </c>
      <c r="J56" s="267">
        <v>108.73</v>
      </c>
      <c r="K56" s="269">
        <v>23.63</v>
      </c>
      <c r="L56" s="269">
        <v>0.48</v>
      </c>
      <c r="M56" s="269">
        <v>9.16</v>
      </c>
      <c r="N56" s="269">
        <v>174.4539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0.27210000000000001</v>
      </c>
      <c r="C57" s="273">
        <v>43138.401700000002</v>
      </c>
      <c r="D57" s="274">
        <v>107.1404</v>
      </c>
      <c r="E57" s="275">
        <v>33186.458899999998</v>
      </c>
      <c r="F57" s="275">
        <v>38521.260499999997</v>
      </c>
      <c r="G57" s="275">
        <v>49557.606500000002</v>
      </c>
      <c r="H57" s="275">
        <v>62379.215900000003</v>
      </c>
      <c r="I57" s="275">
        <v>46666.213300000003</v>
      </c>
      <c r="J57" s="274">
        <v>108.39</v>
      </c>
      <c r="K57" s="276">
        <v>17.37</v>
      </c>
      <c r="L57" s="276">
        <v>1.0900000000000001</v>
      </c>
      <c r="M57" s="276">
        <v>10.46</v>
      </c>
      <c r="N57" s="276">
        <v>173.06280000000001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0.34689999999999999</v>
      </c>
      <c r="C58" s="266">
        <v>54188.777999999998</v>
      </c>
      <c r="D58" s="267">
        <v>101.09220000000001</v>
      </c>
      <c r="E58" s="268">
        <v>39648.1374</v>
      </c>
      <c r="F58" s="268">
        <v>46061.653599999998</v>
      </c>
      <c r="G58" s="268">
        <v>64146.094799999999</v>
      </c>
      <c r="H58" s="268">
        <v>71627.382599999997</v>
      </c>
      <c r="I58" s="268">
        <v>55420.452599999997</v>
      </c>
      <c r="J58" s="267">
        <v>103.02</v>
      </c>
      <c r="K58" s="269">
        <v>4.18</v>
      </c>
      <c r="L58" s="269">
        <v>11.02</v>
      </c>
      <c r="M58" s="269">
        <v>12.01</v>
      </c>
      <c r="N58" s="269">
        <v>179.27350000000001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0.2407</v>
      </c>
      <c r="C59" s="273">
        <v>48337.282399999996</v>
      </c>
      <c r="D59" s="274">
        <v>109.04989999999999</v>
      </c>
      <c r="E59" s="275">
        <v>34858.457900000001</v>
      </c>
      <c r="F59" s="275">
        <v>41113.418799999999</v>
      </c>
      <c r="G59" s="275">
        <v>56164.2929</v>
      </c>
      <c r="H59" s="275">
        <v>64472.1774</v>
      </c>
      <c r="I59" s="275">
        <v>49894.917500000003</v>
      </c>
      <c r="J59" s="274">
        <v>107.82</v>
      </c>
      <c r="K59" s="276">
        <v>15.62</v>
      </c>
      <c r="L59" s="276">
        <v>2.79</v>
      </c>
      <c r="M59" s="276">
        <v>10.38</v>
      </c>
      <c r="N59" s="276">
        <v>177.37729999999999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3.3565999999999998</v>
      </c>
      <c r="C60" s="266">
        <v>50475.374799999998</v>
      </c>
      <c r="D60" s="267">
        <v>104.29349999999999</v>
      </c>
      <c r="E60" s="268">
        <v>30692.366399999999</v>
      </c>
      <c r="F60" s="268">
        <v>37664.254200000003</v>
      </c>
      <c r="G60" s="268">
        <v>60438.820299999999</v>
      </c>
      <c r="H60" s="268">
        <v>72658.435599999997</v>
      </c>
      <c r="I60" s="268">
        <v>50548.162700000001</v>
      </c>
      <c r="J60" s="267">
        <v>102.46</v>
      </c>
      <c r="K60" s="269">
        <v>4.45</v>
      </c>
      <c r="L60" s="269">
        <v>13.13</v>
      </c>
      <c r="M60" s="269">
        <v>10.27</v>
      </c>
      <c r="N60" s="269">
        <v>172.18690000000001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0.35189999999999999</v>
      </c>
      <c r="C61" s="273">
        <v>32172.161400000001</v>
      </c>
      <c r="D61" s="274">
        <v>106.02809999999999</v>
      </c>
      <c r="E61" s="275">
        <v>28716.3076</v>
      </c>
      <c r="F61" s="275">
        <v>29967.861099999998</v>
      </c>
      <c r="G61" s="275">
        <v>39377.184500000003</v>
      </c>
      <c r="H61" s="275">
        <v>44543.9787</v>
      </c>
      <c r="I61" s="275">
        <v>35618.534899999999</v>
      </c>
      <c r="J61" s="274">
        <v>104.56</v>
      </c>
      <c r="K61" s="276">
        <v>6.69</v>
      </c>
      <c r="L61" s="276">
        <v>0.87</v>
      </c>
      <c r="M61" s="276">
        <v>10.37</v>
      </c>
      <c r="N61" s="276">
        <v>174.749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0.56379999999999997</v>
      </c>
      <c r="C62" s="266">
        <v>50473.290099999998</v>
      </c>
      <c r="D62" s="267">
        <v>100.5309</v>
      </c>
      <c r="E62" s="268">
        <v>25527.814600000002</v>
      </c>
      <c r="F62" s="268">
        <v>43193.087899999999</v>
      </c>
      <c r="G62" s="268">
        <v>57098.726900000001</v>
      </c>
      <c r="H62" s="268">
        <v>63767.547599999998</v>
      </c>
      <c r="I62" s="268">
        <v>49100.877800000002</v>
      </c>
      <c r="J62" s="267">
        <v>102.06</v>
      </c>
      <c r="K62" s="269">
        <v>3.08</v>
      </c>
      <c r="L62" s="269">
        <v>19.5</v>
      </c>
      <c r="M62" s="269">
        <v>10.199999999999999</v>
      </c>
      <c r="N62" s="269">
        <v>174.32579999999999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8.9800000000000005E-2</v>
      </c>
      <c r="C63" s="273">
        <v>70627.041100000002</v>
      </c>
      <c r="D63" s="274">
        <v>107.2516</v>
      </c>
      <c r="E63" s="275">
        <v>56147.159200000002</v>
      </c>
      <c r="F63" s="275">
        <v>62597.656000000003</v>
      </c>
      <c r="G63" s="275">
        <v>75620.132299999997</v>
      </c>
      <c r="H63" s="275">
        <v>81058.784100000004</v>
      </c>
      <c r="I63" s="275">
        <v>69456.613800000006</v>
      </c>
      <c r="J63" s="274">
        <v>105.36</v>
      </c>
      <c r="K63" s="276">
        <v>2.86</v>
      </c>
      <c r="L63" s="276">
        <v>26.68</v>
      </c>
      <c r="M63" s="276">
        <v>9.56</v>
      </c>
      <c r="N63" s="276">
        <v>179.33609999999999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0.55379999999999996</v>
      </c>
      <c r="C64" s="266">
        <v>55179.808900000004</v>
      </c>
      <c r="D64" s="267">
        <v>103.6835</v>
      </c>
      <c r="E64" s="268">
        <v>41520.042300000001</v>
      </c>
      <c r="F64" s="268">
        <v>47319.478499999997</v>
      </c>
      <c r="G64" s="268">
        <v>67029.735700000005</v>
      </c>
      <c r="H64" s="268">
        <v>83382.692599999995</v>
      </c>
      <c r="I64" s="268">
        <v>59518.692799999997</v>
      </c>
      <c r="J64" s="267">
        <v>103.83</v>
      </c>
      <c r="K64" s="269">
        <v>20.95</v>
      </c>
      <c r="L64" s="269">
        <v>0.5</v>
      </c>
      <c r="M64" s="269">
        <v>11.4</v>
      </c>
      <c r="N64" s="269">
        <v>173.9794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3.1699000000000002</v>
      </c>
      <c r="C65" s="273">
        <v>44388.275500000003</v>
      </c>
      <c r="D65" s="274">
        <v>106.18219999999999</v>
      </c>
      <c r="E65" s="275">
        <v>30178.570800000001</v>
      </c>
      <c r="F65" s="275">
        <v>36151.146000000001</v>
      </c>
      <c r="G65" s="275">
        <v>57731.1031</v>
      </c>
      <c r="H65" s="275">
        <v>73262.418300000005</v>
      </c>
      <c r="I65" s="275">
        <v>48680.013800000001</v>
      </c>
      <c r="J65" s="274">
        <v>107.53</v>
      </c>
      <c r="K65" s="276">
        <v>14.65</v>
      </c>
      <c r="L65" s="276">
        <v>0.64</v>
      </c>
      <c r="M65" s="276">
        <v>10.8</v>
      </c>
      <c r="N65" s="276">
        <v>172.4539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0.30890000000000001</v>
      </c>
      <c r="C66" s="266">
        <v>60056.846299999997</v>
      </c>
      <c r="D66" s="267">
        <v>106.59480000000001</v>
      </c>
      <c r="E66" s="268">
        <v>39165.652300000002</v>
      </c>
      <c r="F66" s="268">
        <v>49367.124300000003</v>
      </c>
      <c r="G66" s="268">
        <v>71431.477400000003</v>
      </c>
      <c r="H66" s="268">
        <v>93856.294299999994</v>
      </c>
      <c r="I66" s="268">
        <v>65900.313099999999</v>
      </c>
      <c r="J66" s="267">
        <v>107.85</v>
      </c>
      <c r="K66" s="269">
        <v>21.11</v>
      </c>
      <c r="L66" s="269">
        <v>0.11</v>
      </c>
      <c r="M66" s="269">
        <v>11.94</v>
      </c>
      <c r="N66" s="269">
        <v>170.58850000000001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2.7946</v>
      </c>
      <c r="C67" s="273">
        <v>48489.016900000002</v>
      </c>
      <c r="D67" s="274">
        <v>112.6926</v>
      </c>
      <c r="E67" s="275">
        <v>24100.083299999998</v>
      </c>
      <c r="F67" s="275">
        <v>31479.662100000001</v>
      </c>
      <c r="G67" s="275">
        <v>68282.006500000003</v>
      </c>
      <c r="H67" s="275">
        <v>85242.549199999994</v>
      </c>
      <c r="I67" s="275">
        <v>53213.929900000003</v>
      </c>
      <c r="J67" s="274">
        <v>111.26</v>
      </c>
      <c r="K67" s="276">
        <v>24.42</v>
      </c>
      <c r="L67" s="276">
        <v>0.4</v>
      </c>
      <c r="M67" s="276">
        <v>9.9600000000000009</v>
      </c>
      <c r="N67" s="276">
        <v>172.75909999999999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0.7228</v>
      </c>
      <c r="C68" s="266">
        <v>49577.434099999999</v>
      </c>
      <c r="D68" s="267">
        <v>105.57</v>
      </c>
      <c r="E68" s="268">
        <v>34422.355799999998</v>
      </c>
      <c r="F68" s="268">
        <v>41960.461000000003</v>
      </c>
      <c r="G68" s="268">
        <v>59490.273000000001</v>
      </c>
      <c r="H68" s="268">
        <v>78132.649699999994</v>
      </c>
      <c r="I68" s="268">
        <v>53046.427000000003</v>
      </c>
      <c r="J68" s="267">
        <v>107.71</v>
      </c>
      <c r="K68" s="269">
        <v>16.84</v>
      </c>
      <c r="L68" s="269">
        <v>0.48</v>
      </c>
      <c r="M68" s="269">
        <v>11.18</v>
      </c>
      <c r="N68" s="269">
        <v>170.9667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0.36380000000000001</v>
      </c>
      <c r="C69" s="273">
        <v>46048.404399999999</v>
      </c>
      <c r="D69" s="274">
        <v>106.1478</v>
      </c>
      <c r="E69" s="275">
        <v>34233.321000000004</v>
      </c>
      <c r="F69" s="275">
        <v>39823.589999999997</v>
      </c>
      <c r="G69" s="275">
        <v>56178.444000000003</v>
      </c>
      <c r="H69" s="275">
        <v>71041.039099999995</v>
      </c>
      <c r="I69" s="275">
        <v>49487.891100000001</v>
      </c>
      <c r="J69" s="274">
        <v>104.75</v>
      </c>
      <c r="K69" s="276">
        <v>18.48</v>
      </c>
      <c r="L69" s="276">
        <v>1.04</v>
      </c>
      <c r="M69" s="276">
        <v>11.38</v>
      </c>
      <c r="N69" s="276">
        <v>173.88550000000001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1.7474000000000001</v>
      </c>
      <c r="C70" s="266">
        <v>41058.568700000003</v>
      </c>
      <c r="D70" s="267">
        <v>111.99809999999999</v>
      </c>
      <c r="E70" s="268">
        <v>26173.155699999999</v>
      </c>
      <c r="F70" s="268">
        <v>32167.591499999999</v>
      </c>
      <c r="G70" s="268">
        <v>49889.283300000003</v>
      </c>
      <c r="H70" s="268">
        <v>62760.626100000001</v>
      </c>
      <c r="I70" s="268">
        <v>44195.366099999999</v>
      </c>
      <c r="J70" s="267">
        <v>107.52</v>
      </c>
      <c r="K70" s="269">
        <v>17.39</v>
      </c>
      <c r="L70" s="269">
        <v>0.47</v>
      </c>
      <c r="M70" s="269">
        <v>10.41</v>
      </c>
      <c r="N70" s="269">
        <v>172.32749999999999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0.48880000000000001</v>
      </c>
      <c r="C71" s="273">
        <v>51354.140299999999</v>
      </c>
      <c r="D71" s="274">
        <v>111.1045</v>
      </c>
      <c r="E71" s="275">
        <v>37453.120600000002</v>
      </c>
      <c r="F71" s="275">
        <v>42068.253599999996</v>
      </c>
      <c r="G71" s="275">
        <v>63605.8485</v>
      </c>
      <c r="H71" s="275">
        <v>88712.680600000007</v>
      </c>
      <c r="I71" s="275">
        <v>58016.188300000002</v>
      </c>
      <c r="J71" s="274">
        <v>109.18</v>
      </c>
      <c r="K71" s="276">
        <v>18.54</v>
      </c>
      <c r="L71" s="276">
        <v>1.99</v>
      </c>
      <c r="M71" s="276">
        <v>10.53</v>
      </c>
      <c r="N71" s="276">
        <v>174.27719999999999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2.2351000000000001</v>
      </c>
      <c r="C72" s="266">
        <v>42044.629800000002</v>
      </c>
      <c r="D72" s="267">
        <v>107.9007</v>
      </c>
      <c r="E72" s="268">
        <v>29342.415099999998</v>
      </c>
      <c r="F72" s="268">
        <v>35539.352299999999</v>
      </c>
      <c r="G72" s="268">
        <v>53371.559399999998</v>
      </c>
      <c r="H72" s="268">
        <v>66713.693299999999</v>
      </c>
      <c r="I72" s="268">
        <v>46278.671900000001</v>
      </c>
      <c r="J72" s="267">
        <v>107.31</v>
      </c>
      <c r="K72" s="269">
        <v>15.56</v>
      </c>
      <c r="L72" s="269">
        <v>0.71</v>
      </c>
      <c r="M72" s="269">
        <v>10.82</v>
      </c>
      <c r="N72" s="269">
        <v>172.23740000000001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6.5699999999999995E-2</v>
      </c>
      <c r="C73" s="273">
        <v>33861.044300000001</v>
      </c>
      <c r="D73" s="274">
        <v>99.373699999999999</v>
      </c>
      <c r="E73" s="275">
        <v>29385.6584</v>
      </c>
      <c r="F73" s="275">
        <v>30446.993600000002</v>
      </c>
      <c r="G73" s="275">
        <v>45658.102700000003</v>
      </c>
      <c r="H73" s="275">
        <v>52502.550999999999</v>
      </c>
      <c r="I73" s="275">
        <v>38817.179199999999</v>
      </c>
      <c r="J73" s="274">
        <v>102.15</v>
      </c>
      <c r="K73" s="276">
        <v>8.42</v>
      </c>
      <c r="L73" s="276">
        <v>2.58</v>
      </c>
      <c r="M73" s="276">
        <v>10.95</v>
      </c>
      <c r="N73" s="276">
        <v>175.4556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4.53E-2</v>
      </c>
      <c r="C74" s="266">
        <v>23939.75</v>
      </c>
      <c r="D74" s="267">
        <v>94.694699999999997</v>
      </c>
      <c r="E74" s="268">
        <v>21337.456699999999</v>
      </c>
      <c r="F74" s="268">
        <v>22622.5</v>
      </c>
      <c r="G74" s="268">
        <v>32397.905999999999</v>
      </c>
      <c r="H74" s="268">
        <v>46076.328300000001</v>
      </c>
      <c r="I74" s="268">
        <v>29127.894899999999</v>
      </c>
      <c r="J74" s="267">
        <v>97.17</v>
      </c>
      <c r="K74" s="269">
        <v>2.4900000000000002</v>
      </c>
      <c r="L74" s="269">
        <v>2.2200000000000002</v>
      </c>
      <c r="M74" s="269">
        <v>10.74</v>
      </c>
      <c r="N74" s="269">
        <v>173.9632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0.10829999999999999</v>
      </c>
      <c r="C75" s="273">
        <v>39565.4807</v>
      </c>
      <c r="D75" s="274">
        <v>97.860100000000003</v>
      </c>
      <c r="E75" s="275">
        <v>37398.928399999997</v>
      </c>
      <c r="F75" s="275">
        <v>39565.4807</v>
      </c>
      <c r="G75" s="275">
        <v>56464.1731</v>
      </c>
      <c r="H75" s="275">
        <v>70274.873600000006</v>
      </c>
      <c r="I75" s="275">
        <v>48335.440699999999</v>
      </c>
      <c r="J75" s="274">
        <v>105.65</v>
      </c>
      <c r="K75" s="276">
        <v>27.06</v>
      </c>
      <c r="L75" s="276">
        <v>1.23</v>
      </c>
      <c r="M75" s="276">
        <v>8.98</v>
      </c>
      <c r="N75" s="276">
        <v>172.2756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0.47249999999999998</v>
      </c>
      <c r="C76" s="266">
        <v>50590.301200000002</v>
      </c>
      <c r="D76" s="267">
        <v>101.00360000000001</v>
      </c>
      <c r="E76" s="268">
        <v>33668.717600000004</v>
      </c>
      <c r="F76" s="268">
        <v>44273.282099999997</v>
      </c>
      <c r="G76" s="268">
        <v>68468.802200000006</v>
      </c>
      <c r="H76" s="268">
        <v>82855.142600000006</v>
      </c>
      <c r="I76" s="268">
        <v>56605.743499999997</v>
      </c>
      <c r="J76" s="267">
        <v>104.31</v>
      </c>
      <c r="K76" s="269">
        <v>16.88</v>
      </c>
      <c r="L76" s="269">
        <v>3.52</v>
      </c>
      <c r="M76" s="269">
        <v>9.4499999999999993</v>
      </c>
      <c r="N76" s="269">
        <v>175.54400000000001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8.3500000000000005E-2</v>
      </c>
      <c r="C77" s="273">
        <v>66545.296600000001</v>
      </c>
      <c r="D77" s="274">
        <v>109.0669</v>
      </c>
      <c r="E77" s="275">
        <v>46609.500099999997</v>
      </c>
      <c r="F77" s="275">
        <v>55031.213100000001</v>
      </c>
      <c r="G77" s="275">
        <v>78942.413400000005</v>
      </c>
      <c r="H77" s="275">
        <v>106673.2417</v>
      </c>
      <c r="I77" s="275">
        <v>73432.244399999996</v>
      </c>
      <c r="J77" s="274">
        <v>107.55</v>
      </c>
      <c r="K77" s="276">
        <v>11.15</v>
      </c>
      <c r="L77" s="276">
        <v>1.69</v>
      </c>
      <c r="M77" s="276">
        <v>11.37</v>
      </c>
      <c r="N77" s="276">
        <v>168.6765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0.54930000000000001</v>
      </c>
      <c r="C78" s="266">
        <v>39220.7912</v>
      </c>
      <c r="D78" s="267">
        <v>100.102</v>
      </c>
      <c r="E78" s="268">
        <v>27894.112300000001</v>
      </c>
      <c r="F78" s="268">
        <v>29731.243699999999</v>
      </c>
      <c r="G78" s="268">
        <v>51667.479800000001</v>
      </c>
      <c r="H78" s="268">
        <v>76557.216</v>
      </c>
      <c r="I78" s="268">
        <v>45226.570299999999</v>
      </c>
      <c r="J78" s="267">
        <v>101.94</v>
      </c>
      <c r="K78" s="269">
        <v>16.190000000000001</v>
      </c>
      <c r="L78" s="269">
        <v>0.65</v>
      </c>
      <c r="M78" s="269">
        <v>9.85</v>
      </c>
      <c r="N78" s="269">
        <v>173.06039999999999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4.1990999999999996</v>
      </c>
      <c r="C79" s="273">
        <v>35583.226900000001</v>
      </c>
      <c r="D79" s="274">
        <v>106.75709999999999</v>
      </c>
      <c r="E79" s="275">
        <v>22812.204699999998</v>
      </c>
      <c r="F79" s="275">
        <v>28313.883399999999</v>
      </c>
      <c r="G79" s="275">
        <v>43110.603499999997</v>
      </c>
      <c r="H79" s="275">
        <v>52622.380899999996</v>
      </c>
      <c r="I79" s="275">
        <v>37202.344899999996</v>
      </c>
      <c r="J79" s="274">
        <v>106.13</v>
      </c>
      <c r="K79" s="276">
        <v>13.19</v>
      </c>
      <c r="L79" s="276">
        <v>0.41</v>
      </c>
      <c r="M79" s="276">
        <v>9.5500000000000007</v>
      </c>
      <c r="N79" s="276">
        <v>171.9281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0.58220000000000005</v>
      </c>
      <c r="C80" s="266">
        <v>40028.221599999997</v>
      </c>
      <c r="D80" s="267">
        <v>109.96420000000001</v>
      </c>
      <c r="E80" s="268">
        <v>31028.614099999999</v>
      </c>
      <c r="F80" s="268">
        <v>33919.119899999998</v>
      </c>
      <c r="G80" s="268">
        <v>45678.605199999998</v>
      </c>
      <c r="H80" s="268">
        <v>55315.7189</v>
      </c>
      <c r="I80" s="268">
        <v>40606.065499999997</v>
      </c>
      <c r="J80" s="267">
        <v>108.67</v>
      </c>
      <c r="K80" s="269">
        <v>12.83</v>
      </c>
      <c r="L80" s="269">
        <v>0.84</v>
      </c>
      <c r="M80" s="269">
        <v>10.73</v>
      </c>
      <c r="N80" s="269">
        <v>172.27099999999999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0.35820000000000002</v>
      </c>
      <c r="C81" s="273">
        <v>33702.836499999998</v>
      </c>
      <c r="D81" s="274">
        <v>109.3524</v>
      </c>
      <c r="E81" s="275">
        <v>29612.8102</v>
      </c>
      <c r="F81" s="275">
        <v>32310.855899999999</v>
      </c>
      <c r="G81" s="275">
        <v>36614.061500000003</v>
      </c>
      <c r="H81" s="275">
        <v>40532.756399999998</v>
      </c>
      <c r="I81" s="275">
        <v>34578.9424</v>
      </c>
      <c r="J81" s="274">
        <v>106.95</v>
      </c>
      <c r="K81" s="276">
        <v>14.07</v>
      </c>
      <c r="L81" s="276">
        <v>2.69</v>
      </c>
      <c r="M81" s="276">
        <v>9.93</v>
      </c>
      <c r="N81" s="276">
        <v>171.4709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0.49969999999999998</v>
      </c>
      <c r="C82" s="266">
        <v>39630.915800000002</v>
      </c>
      <c r="D82" s="267">
        <v>100.62990000000001</v>
      </c>
      <c r="E82" s="268">
        <v>29642.5298</v>
      </c>
      <c r="F82" s="268">
        <v>34263.619700000003</v>
      </c>
      <c r="G82" s="268">
        <v>51320.625399999997</v>
      </c>
      <c r="H82" s="268">
        <v>59817.643300000003</v>
      </c>
      <c r="I82" s="268">
        <v>43169.567300000002</v>
      </c>
      <c r="J82" s="267">
        <v>100.78</v>
      </c>
      <c r="K82" s="269">
        <v>7.36</v>
      </c>
      <c r="L82" s="269">
        <v>14.06</v>
      </c>
      <c r="M82" s="269">
        <v>8.42</v>
      </c>
      <c r="N82" s="269">
        <v>171.95079999999999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0.57930000000000004</v>
      </c>
      <c r="C83" s="273">
        <v>37340.287199999999</v>
      </c>
      <c r="D83" s="274">
        <v>109.24160000000001</v>
      </c>
      <c r="E83" s="275">
        <v>26039.019199999999</v>
      </c>
      <c r="F83" s="275">
        <v>29147.0324</v>
      </c>
      <c r="G83" s="275">
        <v>49100.728000000003</v>
      </c>
      <c r="H83" s="275">
        <v>57986.438499999997</v>
      </c>
      <c r="I83" s="275">
        <v>40527.330600000001</v>
      </c>
      <c r="J83" s="274">
        <v>107.76</v>
      </c>
      <c r="K83" s="276">
        <v>18.5</v>
      </c>
      <c r="L83" s="276">
        <v>2.77</v>
      </c>
      <c r="M83" s="276">
        <v>11.98</v>
      </c>
      <c r="N83" s="276">
        <v>172.14230000000001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4.1399999999999999E-2</v>
      </c>
      <c r="C84" s="266">
        <v>50648.807099999998</v>
      </c>
      <c r="D84" s="267">
        <v>104.53270000000001</v>
      </c>
      <c r="E84" s="268">
        <v>34079.549400000004</v>
      </c>
      <c r="F84" s="268">
        <v>41411.992299999998</v>
      </c>
      <c r="G84" s="268">
        <v>58712.757100000003</v>
      </c>
      <c r="H84" s="268">
        <v>69121.053</v>
      </c>
      <c r="I84" s="268">
        <v>51866.575100000002</v>
      </c>
      <c r="J84" s="267">
        <v>102.56</v>
      </c>
      <c r="K84" s="269">
        <v>14.9</v>
      </c>
      <c r="L84" s="269">
        <v>4.63</v>
      </c>
      <c r="M84" s="269">
        <v>10.64</v>
      </c>
      <c r="N84" s="269">
        <v>174.77430000000001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4.0800000000000003E-2</v>
      </c>
      <c r="C85" s="273">
        <v>33875.953500000003</v>
      </c>
      <c r="D85" s="274">
        <v>113.672</v>
      </c>
      <c r="E85" s="275">
        <v>27317.4457</v>
      </c>
      <c r="F85" s="275">
        <v>29582.171999999999</v>
      </c>
      <c r="G85" s="275">
        <v>36541.688699999999</v>
      </c>
      <c r="H85" s="275">
        <v>41867.735399999998</v>
      </c>
      <c r="I85" s="275">
        <v>34051.316700000003</v>
      </c>
      <c r="J85" s="274">
        <v>108.61</v>
      </c>
      <c r="K85" s="276">
        <v>9.69</v>
      </c>
      <c r="L85" s="276">
        <v>3.7</v>
      </c>
      <c r="M85" s="276">
        <v>12.16</v>
      </c>
      <c r="N85" s="276">
        <v>169.9777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1.8922000000000001</v>
      </c>
      <c r="C86" s="266">
        <v>35351.500599999999</v>
      </c>
      <c r="D86" s="267">
        <v>109.4264</v>
      </c>
      <c r="E86" s="268">
        <v>25880.8426</v>
      </c>
      <c r="F86" s="268">
        <v>29949.524099999999</v>
      </c>
      <c r="G86" s="268">
        <v>40465.000999999997</v>
      </c>
      <c r="H86" s="268">
        <v>49518.887999999999</v>
      </c>
      <c r="I86" s="268">
        <v>36683.282099999997</v>
      </c>
      <c r="J86" s="267">
        <v>107.27</v>
      </c>
      <c r="K86" s="269">
        <v>13.85</v>
      </c>
      <c r="L86" s="269">
        <v>0.36</v>
      </c>
      <c r="M86" s="269">
        <v>10.86</v>
      </c>
      <c r="N86" s="269">
        <v>172.16120000000001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5.0999999999999997E-2</v>
      </c>
      <c r="C87" s="273">
        <v>49389.771699999998</v>
      </c>
      <c r="D87" s="274">
        <v>108.19070000000001</v>
      </c>
      <c r="E87" s="275">
        <v>44603.230600000003</v>
      </c>
      <c r="F87" s="275">
        <v>45924.484100000001</v>
      </c>
      <c r="G87" s="275">
        <v>53458.802799999998</v>
      </c>
      <c r="H87" s="275">
        <v>61179.659899999999</v>
      </c>
      <c r="I87" s="275">
        <v>51590.435799999999</v>
      </c>
      <c r="J87" s="274">
        <v>112.18</v>
      </c>
      <c r="K87" s="276">
        <v>14.11</v>
      </c>
      <c r="L87" s="276">
        <v>7.58</v>
      </c>
      <c r="M87" s="276">
        <v>11.8</v>
      </c>
      <c r="N87" s="276">
        <v>174.37909999999999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1.6592</v>
      </c>
      <c r="C88" s="266">
        <v>36759.348899999997</v>
      </c>
      <c r="D88" s="267">
        <v>104.8907</v>
      </c>
      <c r="E88" s="268">
        <v>25024.333299999998</v>
      </c>
      <c r="F88" s="268">
        <v>29923.7693</v>
      </c>
      <c r="G88" s="268">
        <v>45079.315199999997</v>
      </c>
      <c r="H88" s="268">
        <v>54146.623299999999</v>
      </c>
      <c r="I88" s="268">
        <v>38933.261100000003</v>
      </c>
      <c r="J88" s="267">
        <v>104.53</v>
      </c>
      <c r="K88" s="269">
        <v>14.55</v>
      </c>
      <c r="L88" s="269">
        <v>1.89</v>
      </c>
      <c r="M88" s="269">
        <v>11.14</v>
      </c>
      <c r="N88" s="269">
        <v>172.54480000000001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0.61129999999999995</v>
      </c>
      <c r="C89" s="273">
        <v>50015.076399999998</v>
      </c>
      <c r="D89" s="274">
        <v>107.7435</v>
      </c>
      <c r="E89" s="275">
        <v>34837.329400000002</v>
      </c>
      <c r="F89" s="275">
        <v>41873.400500000003</v>
      </c>
      <c r="G89" s="275">
        <v>61258.611900000004</v>
      </c>
      <c r="H89" s="275">
        <v>71132.657999999996</v>
      </c>
      <c r="I89" s="275">
        <v>52895.900099999999</v>
      </c>
      <c r="J89" s="274">
        <v>107.02</v>
      </c>
      <c r="K89" s="276">
        <v>13.58</v>
      </c>
      <c r="L89" s="276">
        <v>1.1000000000000001</v>
      </c>
      <c r="M89" s="276">
        <v>12.17</v>
      </c>
      <c r="N89" s="276">
        <v>172.5264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1.5213000000000001</v>
      </c>
      <c r="C90" s="266">
        <v>44449.581200000001</v>
      </c>
      <c r="D90" s="267">
        <v>105.4509</v>
      </c>
      <c r="E90" s="268">
        <v>22623.012999999999</v>
      </c>
      <c r="F90" s="268">
        <v>24976.967799999999</v>
      </c>
      <c r="G90" s="268">
        <v>58412.474499999997</v>
      </c>
      <c r="H90" s="268">
        <v>65341.6374</v>
      </c>
      <c r="I90" s="268">
        <v>44029.4499</v>
      </c>
      <c r="J90" s="267">
        <v>104.87</v>
      </c>
      <c r="K90" s="269">
        <v>13.27</v>
      </c>
      <c r="L90" s="269">
        <v>6.93</v>
      </c>
      <c r="M90" s="269">
        <v>10.44</v>
      </c>
      <c r="N90" s="269">
        <v>172.07060000000001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0.45450000000000002</v>
      </c>
      <c r="C91" s="273">
        <v>31455.382900000001</v>
      </c>
      <c r="D91" s="274">
        <v>108.40049999999999</v>
      </c>
      <c r="E91" s="275">
        <v>29118.838800000001</v>
      </c>
      <c r="F91" s="275">
        <v>29919.941900000002</v>
      </c>
      <c r="G91" s="275">
        <v>34438.862200000003</v>
      </c>
      <c r="H91" s="275">
        <v>38971.762000000002</v>
      </c>
      <c r="I91" s="275">
        <v>32727.7601</v>
      </c>
      <c r="J91" s="274">
        <v>108.6</v>
      </c>
      <c r="K91" s="276">
        <v>12.48</v>
      </c>
      <c r="L91" s="276">
        <v>1.59</v>
      </c>
      <c r="M91" s="276">
        <v>10.92</v>
      </c>
      <c r="N91" s="276">
        <v>175.27719999999999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0.1782</v>
      </c>
      <c r="C92" s="266">
        <v>44804.0726</v>
      </c>
      <c r="D92" s="267">
        <v>107.4357</v>
      </c>
      <c r="E92" s="268">
        <v>26775.4696</v>
      </c>
      <c r="F92" s="268">
        <v>35387.7088</v>
      </c>
      <c r="G92" s="268">
        <v>56547.222000000002</v>
      </c>
      <c r="H92" s="268">
        <v>60466.431799999998</v>
      </c>
      <c r="I92" s="268">
        <v>45441.923999999999</v>
      </c>
      <c r="J92" s="267">
        <v>105.61</v>
      </c>
      <c r="K92" s="269">
        <v>12.69</v>
      </c>
      <c r="L92" s="269">
        <v>0.25</v>
      </c>
      <c r="M92" s="269">
        <v>11.74</v>
      </c>
      <c r="N92" s="269">
        <v>172.56610000000001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0.2097</v>
      </c>
      <c r="C93" s="273">
        <v>46299.066599999998</v>
      </c>
      <c r="D93" s="274">
        <v>101.3614</v>
      </c>
      <c r="E93" s="275">
        <v>38781.937299999998</v>
      </c>
      <c r="F93" s="275">
        <v>44432.499900000003</v>
      </c>
      <c r="G93" s="275">
        <v>48599.845800000003</v>
      </c>
      <c r="H93" s="275">
        <v>53934.123800000001</v>
      </c>
      <c r="I93" s="275">
        <v>46186.6875</v>
      </c>
      <c r="J93" s="274">
        <v>105.49</v>
      </c>
      <c r="K93" s="276">
        <v>13.08</v>
      </c>
      <c r="L93" s="276">
        <v>14</v>
      </c>
      <c r="M93" s="276">
        <v>12.56</v>
      </c>
      <c r="N93" s="276">
        <v>165.40960000000001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1.556</v>
      </c>
      <c r="C94" s="266">
        <v>26981.142800000001</v>
      </c>
      <c r="D94" s="267">
        <v>102.3176</v>
      </c>
      <c r="E94" s="268">
        <v>21332.030699999999</v>
      </c>
      <c r="F94" s="268">
        <v>23291.138200000001</v>
      </c>
      <c r="G94" s="268">
        <v>34927.756000000001</v>
      </c>
      <c r="H94" s="268">
        <v>43541.388899999998</v>
      </c>
      <c r="I94" s="268">
        <v>30851.856299999999</v>
      </c>
      <c r="J94" s="267">
        <v>106.76</v>
      </c>
      <c r="K94" s="269">
        <v>9.01</v>
      </c>
      <c r="L94" s="269">
        <v>4.3099999999999996</v>
      </c>
      <c r="M94" s="269">
        <v>9.1199999999999992</v>
      </c>
      <c r="N94" s="269">
        <v>175.00139999999999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0.89980000000000004</v>
      </c>
      <c r="C95" s="273">
        <v>29353.9028</v>
      </c>
      <c r="D95" s="274">
        <v>102.08540000000001</v>
      </c>
      <c r="E95" s="275">
        <v>22725.43</v>
      </c>
      <c r="F95" s="275">
        <v>25924.932100000002</v>
      </c>
      <c r="G95" s="275">
        <v>41570.205600000001</v>
      </c>
      <c r="H95" s="275">
        <v>56322.304100000001</v>
      </c>
      <c r="I95" s="275">
        <v>35497.415800000002</v>
      </c>
      <c r="J95" s="274">
        <v>108.98</v>
      </c>
      <c r="K95" s="276">
        <v>8.58</v>
      </c>
      <c r="L95" s="276">
        <v>1.72</v>
      </c>
      <c r="M95" s="276">
        <v>9.98</v>
      </c>
      <c r="N95" s="276">
        <v>174.47470000000001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1.6295999999999999</v>
      </c>
      <c r="C96" s="266">
        <v>37004.318700000003</v>
      </c>
      <c r="D96" s="267">
        <v>105.8027</v>
      </c>
      <c r="E96" s="268">
        <v>27402</v>
      </c>
      <c r="F96" s="268">
        <v>31960.302299999999</v>
      </c>
      <c r="G96" s="268">
        <v>47691.553699999997</v>
      </c>
      <c r="H96" s="268">
        <v>63042.798000000003</v>
      </c>
      <c r="I96" s="268">
        <v>42029.521800000002</v>
      </c>
      <c r="J96" s="267">
        <v>105.96</v>
      </c>
      <c r="K96" s="269">
        <v>13.2</v>
      </c>
      <c r="L96" s="269">
        <v>3.98</v>
      </c>
      <c r="M96" s="269">
        <v>10.18</v>
      </c>
      <c r="N96" s="269">
        <v>175.9084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7.8388</v>
      </c>
      <c r="C97" s="273">
        <v>29195.469000000001</v>
      </c>
      <c r="D97" s="274">
        <v>101.6785</v>
      </c>
      <c r="E97" s="275">
        <v>22615.6872</v>
      </c>
      <c r="F97" s="275">
        <v>24402.527999999998</v>
      </c>
      <c r="G97" s="275">
        <v>33623.770299999996</v>
      </c>
      <c r="H97" s="275">
        <v>39392.552000000003</v>
      </c>
      <c r="I97" s="275">
        <v>30434.0589</v>
      </c>
      <c r="J97" s="274">
        <v>103.92</v>
      </c>
      <c r="K97" s="276">
        <v>10.96</v>
      </c>
      <c r="L97" s="276">
        <v>3.08</v>
      </c>
      <c r="M97" s="276">
        <v>9.43</v>
      </c>
      <c r="N97" s="276">
        <v>174.17359999999999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0.90190000000000003</v>
      </c>
      <c r="C98" s="266">
        <v>32046.2971</v>
      </c>
      <c r="D98" s="267">
        <v>102.3801</v>
      </c>
      <c r="E98" s="268">
        <v>23624.219099999998</v>
      </c>
      <c r="F98" s="268">
        <v>27734.872599999999</v>
      </c>
      <c r="G98" s="268">
        <v>37290.844499999999</v>
      </c>
      <c r="H98" s="268">
        <v>41232.775999999998</v>
      </c>
      <c r="I98" s="268">
        <v>32634.902399999999</v>
      </c>
      <c r="J98" s="267">
        <v>101.87</v>
      </c>
      <c r="K98" s="269">
        <v>6.44</v>
      </c>
      <c r="L98" s="269">
        <v>5.64</v>
      </c>
      <c r="M98" s="269">
        <v>10.41</v>
      </c>
      <c r="N98" s="269">
        <v>172.54920000000001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1.508</v>
      </c>
      <c r="C99" s="273">
        <v>36872.830999999998</v>
      </c>
      <c r="D99" s="274">
        <v>103.1601</v>
      </c>
      <c r="E99" s="275">
        <v>30203.806199999999</v>
      </c>
      <c r="F99" s="275">
        <v>32806.092900000003</v>
      </c>
      <c r="G99" s="275">
        <v>43101.845399999998</v>
      </c>
      <c r="H99" s="275">
        <v>57008.716800000002</v>
      </c>
      <c r="I99" s="275">
        <v>39944.754300000001</v>
      </c>
      <c r="J99" s="274">
        <v>104.81</v>
      </c>
      <c r="K99" s="276">
        <v>5.17</v>
      </c>
      <c r="L99" s="276">
        <v>13.8</v>
      </c>
      <c r="M99" s="276">
        <v>10.65</v>
      </c>
      <c r="N99" s="276">
        <v>175.63329999999999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0.18690000000000001</v>
      </c>
      <c r="C100" s="266">
        <v>61113.373699999996</v>
      </c>
      <c r="D100" s="267">
        <v>99.838899999999995</v>
      </c>
      <c r="E100" s="268">
        <v>40744.612099999998</v>
      </c>
      <c r="F100" s="268">
        <v>47496.101699999999</v>
      </c>
      <c r="G100" s="268">
        <v>86303.044500000004</v>
      </c>
      <c r="H100" s="268">
        <v>97795.257199999993</v>
      </c>
      <c r="I100" s="268">
        <v>67362.8796</v>
      </c>
      <c r="J100" s="267">
        <v>108.08</v>
      </c>
      <c r="K100" s="269">
        <v>13.11</v>
      </c>
      <c r="L100" s="269">
        <v>20.7</v>
      </c>
      <c r="M100" s="269">
        <v>11.09</v>
      </c>
      <c r="N100" s="269">
        <v>172.55969999999999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0.93989999999999996</v>
      </c>
      <c r="C101" s="273">
        <v>28754.079099999999</v>
      </c>
      <c r="D101" s="274">
        <v>109.4931</v>
      </c>
      <c r="E101" s="275">
        <v>22986.995800000001</v>
      </c>
      <c r="F101" s="275">
        <v>24782.6666</v>
      </c>
      <c r="G101" s="275">
        <v>32855.048999999999</v>
      </c>
      <c r="H101" s="275">
        <v>41013.3318</v>
      </c>
      <c r="I101" s="275">
        <v>30501.7664</v>
      </c>
      <c r="J101" s="274">
        <v>107.92</v>
      </c>
      <c r="K101" s="276">
        <v>4.53</v>
      </c>
      <c r="L101" s="276">
        <v>11.02</v>
      </c>
      <c r="M101" s="276">
        <v>9.11</v>
      </c>
      <c r="N101" s="276">
        <v>172.4418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0.4284</v>
      </c>
      <c r="C102" s="266">
        <v>37135.318500000001</v>
      </c>
      <c r="D102" s="267">
        <v>96.482900000000001</v>
      </c>
      <c r="E102" s="268">
        <v>30193.286700000001</v>
      </c>
      <c r="F102" s="268">
        <v>32783.586600000002</v>
      </c>
      <c r="G102" s="268">
        <v>43594.937100000003</v>
      </c>
      <c r="H102" s="268">
        <v>53150.5749</v>
      </c>
      <c r="I102" s="268">
        <v>39664.116800000003</v>
      </c>
      <c r="J102" s="267">
        <v>100.64</v>
      </c>
      <c r="K102" s="269">
        <v>18.97</v>
      </c>
      <c r="L102" s="269">
        <v>3.36</v>
      </c>
      <c r="M102" s="269">
        <v>14.65</v>
      </c>
      <c r="N102" s="269">
        <v>174.96549999999999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0.94720000000000004</v>
      </c>
      <c r="C103" s="273">
        <v>46948.052300000003</v>
      </c>
      <c r="D103" s="274">
        <v>102.26430000000001</v>
      </c>
      <c r="E103" s="275">
        <v>34766.536</v>
      </c>
      <c r="F103" s="275">
        <v>40735.6469</v>
      </c>
      <c r="G103" s="275">
        <v>56082.387900000002</v>
      </c>
      <c r="H103" s="275">
        <v>62962.712299999999</v>
      </c>
      <c r="I103" s="275">
        <v>48555.3655</v>
      </c>
      <c r="J103" s="274">
        <v>105.4</v>
      </c>
      <c r="K103" s="276">
        <v>14.38</v>
      </c>
      <c r="L103" s="276">
        <v>5.0199999999999996</v>
      </c>
      <c r="M103" s="276">
        <v>13.05</v>
      </c>
      <c r="N103" s="276">
        <v>175.7218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3.7305999999999999</v>
      </c>
      <c r="C104" s="266">
        <v>39067.319199999998</v>
      </c>
      <c r="D104" s="267">
        <v>102.3079</v>
      </c>
      <c r="E104" s="268">
        <v>28319.943599999999</v>
      </c>
      <c r="F104" s="268">
        <v>32496.969000000001</v>
      </c>
      <c r="G104" s="268">
        <v>47902.4421</v>
      </c>
      <c r="H104" s="268">
        <v>55974.058400000002</v>
      </c>
      <c r="I104" s="268">
        <v>40966.716999999997</v>
      </c>
      <c r="J104" s="267">
        <v>104.94</v>
      </c>
      <c r="K104" s="269">
        <v>12.87</v>
      </c>
      <c r="L104" s="269">
        <v>5.16</v>
      </c>
      <c r="M104" s="269">
        <v>12.11</v>
      </c>
      <c r="N104" s="269">
        <v>173.19049999999999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3.0529000000000002</v>
      </c>
      <c r="C105" s="273">
        <v>44564.979899999998</v>
      </c>
      <c r="D105" s="274">
        <v>106.6922</v>
      </c>
      <c r="E105" s="275">
        <v>30296.0589</v>
      </c>
      <c r="F105" s="275">
        <v>37922.419300000001</v>
      </c>
      <c r="G105" s="275">
        <v>52096.058100000002</v>
      </c>
      <c r="H105" s="275">
        <v>59510.8819</v>
      </c>
      <c r="I105" s="275">
        <v>44881.155599999998</v>
      </c>
      <c r="J105" s="274">
        <v>107.19</v>
      </c>
      <c r="K105" s="276">
        <v>15.44</v>
      </c>
      <c r="L105" s="276">
        <v>5.93</v>
      </c>
      <c r="M105" s="276">
        <v>12.13</v>
      </c>
      <c r="N105" s="276">
        <v>171.87790000000001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1.8169999999999999</v>
      </c>
      <c r="C106" s="266">
        <v>33709.368999999999</v>
      </c>
      <c r="D106" s="267">
        <v>118.9636</v>
      </c>
      <c r="E106" s="268">
        <v>23031.294900000001</v>
      </c>
      <c r="F106" s="268">
        <v>27774.331099999999</v>
      </c>
      <c r="G106" s="268">
        <v>47479.1322</v>
      </c>
      <c r="H106" s="268">
        <v>57723.064299999998</v>
      </c>
      <c r="I106" s="268">
        <v>38065.659699999997</v>
      </c>
      <c r="J106" s="267">
        <v>118.25</v>
      </c>
      <c r="K106" s="269">
        <v>10.6</v>
      </c>
      <c r="L106" s="269">
        <v>1.59</v>
      </c>
      <c r="M106" s="269">
        <v>10.98</v>
      </c>
      <c r="N106" s="269">
        <v>175.5635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2.9820000000000002</v>
      </c>
      <c r="C107" s="273">
        <v>43357.484199999999</v>
      </c>
      <c r="D107" s="274">
        <v>103.03789999999999</v>
      </c>
      <c r="E107" s="275">
        <v>28558.936099999999</v>
      </c>
      <c r="F107" s="275">
        <v>33150.170299999998</v>
      </c>
      <c r="G107" s="275">
        <v>52274.193200000002</v>
      </c>
      <c r="H107" s="275">
        <v>61311.443299999999</v>
      </c>
      <c r="I107" s="275">
        <v>44484.981200000002</v>
      </c>
      <c r="J107" s="274">
        <v>104.58</v>
      </c>
      <c r="K107" s="276">
        <v>13.88</v>
      </c>
      <c r="L107" s="276">
        <v>5.56</v>
      </c>
      <c r="M107" s="276">
        <v>12.11</v>
      </c>
      <c r="N107" s="276">
        <v>173.2816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0.2243</v>
      </c>
      <c r="C108" s="266">
        <v>55641.703399999999</v>
      </c>
      <c r="D108" s="267">
        <v>109.71599999999999</v>
      </c>
      <c r="E108" s="268">
        <v>44971.920700000002</v>
      </c>
      <c r="F108" s="268">
        <v>49462.378199999999</v>
      </c>
      <c r="G108" s="268">
        <v>58837.108200000002</v>
      </c>
      <c r="H108" s="268">
        <v>60894.503199999999</v>
      </c>
      <c r="I108" s="268">
        <v>53916.962699999996</v>
      </c>
      <c r="J108" s="267">
        <v>109.93</v>
      </c>
      <c r="K108" s="269">
        <v>17.399999999999999</v>
      </c>
      <c r="L108" s="269">
        <v>17.41</v>
      </c>
      <c r="M108" s="269">
        <v>13.87</v>
      </c>
      <c r="N108" s="269">
        <v>174.50960000000001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0.1164</v>
      </c>
      <c r="C109" s="273">
        <v>50662.738799999999</v>
      </c>
      <c r="D109" s="274">
        <v>107.42319999999999</v>
      </c>
      <c r="E109" s="275">
        <v>33928.046799999996</v>
      </c>
      <c r="F109" s="275">
        <v>38615.969899999996</v>
      </c>
      <c r="G109" s="275">
        <v>75208.665599999993</v>
      </c>
      <c r="H109" s="275">
        <v>82437.212199999994</v>
      </c>
      <c r="I109" s="275">
        <v>55174.018100000001</v>
      </c>
      <c r="J109" s="274">
        <v>110.49</v>
      </c>
      <c r="K109" s="276">
        <v>18.190000000000001</v>
      </c>
      <c r="L109" s="276">
        <v>13.08</v>
      </c>
      <c r="M109" s="276">
        <v>11.58</v>
      </c>
      <c r="N109" s="276">
        <v>167.7646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1.5401</v>
      </c>
      <c r="C110" s="266">
        <v>48605.439200000001</v>
      </c>
      <c r="D110" s="267">
        <v>102.9177</v>
      </c>
      <c r="E110" s="268">
        <v>32726.963</v>
      </c>
      <c r="F110" s="268">
        <v>41913.840600000003</v>
      </c>
      <c r="G110" s="268">
        <v>60022.643700000001</v>
      </c>
      <c r="H110" s="268">
        <v>73347.188399999999</v>
      </c>
      <c r="I110" s="268">
        <v>51088.7327</v>
      </c>
      <c r="J110" s="267">
        <v>104.95</v>
      </c>
      <c r="K110" s="269">
        <v>14.97</v>
      </c>
      <c r="L110" s="269">
        <v>5.68</v>
      </c>
      <c r="M110" s="269">
        <v>11.73</v>
      </c>
      <c r="N110" s="269">
        <v>172.4599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0.13800000000000001</v>
      </c>
      <c r="C111" s="273">
        <v>57347.5821</v>
      </c>
      <c r="D111" s="274">
        <v>101.5788</v>
      </c>
      <c r="E111" s="275">
        <v>39784.650500000003</v>
      </c>
      <c r="F111" s="275">
        <v>45436.094899999996</v>
      </c>
      <c r="G111" s="275">
        <v>66783.599199999997</v>
      </c>
      <c r="H111" s="275">
        <v>77889.879100000006</v>
      </c>
      <c r="I111" s="275">
        <v>58167.031199999998</v>
      </c>
      <c r="J111" s="274">
        <v>103.98</v>
      </c>
      <c r="K111" s="276">
        <v>10.37</v>
      </c>
      <c r="L111" s="276">
        <v>5.3</v>
      </c>
      <c r="M111" s="276">
        <v>12.49</v>
      </c>
      <c r="N111" s="276">
        <v>169.1798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0.53100000000000003</v>
      </c>
      <c r="C112" s="266">
        <v>36439.308299999997</v>
      </c>
      <c r="D112" s="267">
        <v>102.5975</v>
      </c>
      <c r="E112" s="268">
        <v>28788.804499999998</v>
      </c>
      <c r="F112" s="268">
        <v>32141.236000000001</v>
      </c>
      <c r="G112" s="268">
        <v>42554.178200000002</v>
      </c>
      <c r="H112" s="268">
        <v>49985.328800000003</v>
      </c>
      <c r="I112" s="268">
        <v>38135.805099999998</v>
      </c>
      <c r="J112" s="267">
        <v>103.36</v>
      </c>
      <c r="K112" s="269">
        <v>12.41</v>
      </c>
      <c r="L112" s="269">
        <v>10.54</v>
      </c>
      <c r="M112" s="269">
        <v>10.57</v>
      </c>
      <c r="N112" s="269">
        <v>183.60050000000001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0.55679999999999996</v>
      </c>
      <c r="C113" s="273">
        <v>27205.119600000002</v>
      </c>
      <c r="D113" s="274">
        <v>106.217</v>
      </c>
      <c r="E113" s="275">
        <v>22719.029600000002</v>
      </c>
      <c r="F113" s="275">
        <v>25510.761900000001</v>
      </c>
      <c r="G113" s="275">
        <v>30552.555899999999</v>
      </c>
      <c r="H113" s="275">
        <v>35860.429600000003</v>
      </c>
      <c r="I113" s="275">
        <v>28666.6793</v>
      </c>
      <c r="J113" s="274">
        <v>107.09</v>
      </c>
      <c r="K113" s="276">
        <v>5.0599999999999996</v>
      </c>
      <c r="L113" s="276">
        <v>6.89</v>
      </c>
      <c r="M113" s="276">
        <v>10.76</v>
      </c>
      <c r="N113" s="276">
        <v>171.5077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8.77E-2</v>
      </c>
      <c r="C114" s="266">
        <v>51621.523699999998</v>
      </c>
      <c r="D114" s="267">
        <v>104.2424</v>
      </c>
      <c r="E114" s="268">
        <v>36825.428999999996</v>
      </c>
      <c r="F114" s="268">
        <v>46733.398300000001</v>
      </c>
      <c r="G114" s="268">
        <v>57798.6967</v>
      </c>
      <c r="H114" s="268">
        <v>63666.470099999999</v>
      </c>
      <c r="I114" s="268">
        <v>51543.322899999999</v>
      </c>
      <c r="J114" s="267">
        <v>104.05</v>
      </c>
      <c r="K114" s="269">
        <v>16.940000000000001</v>
      </c>
      <c r="L114" s="269">
        <v>6.14</v>
      </c>
      <c r="M114" s="269">
        <v>11.63</v>
      </c>
      <c r="N114" s="269">
        <v>169.6011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0.94140000000000001</v>
      </c>
      <c r="C115" s="273">
        <v>41513.355100000001</v>
      </c>
      <c r="D115" s="274">
        <v>110.0014</v>
      </c>
      <c r="E115" s="275">
        <v>28473.287100000001</v>
      </c>
      <c r="F115" s="275">
        <v>34475.034399999997</v>
      </c>
      <c r="G115" s="275">
        <v>52172.588100000001</v>
      </c>
      <c r="H115" s="275">
        <v>61802.521000000001</v>
      </c>
      <c r="I115" s="275">
        <v>44228.277699999999</v>
      </c>
      <c r="J115" s="274">
        <v>111.24</v>
      </c>
      <c r="K115" s="276">
        <v>14.07</v>
      </c>
      <c r="L115" s="276">
        <v>4.3099999999999996</v>
      </c>
      <c r="M115" s="276">
        <v>13.24</v>
      </c>
      <c r="N115" s="276">
        <v>169.81010000000001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9.8000000000000004E-2</v>
      </c>
      <c r="C116" s="266">
        <v>40625.679600000003</v>
      </c>
      <c r="D116" s="267">
        <v>101.8651</v>
      </c>
      <c r="E116" s="268">
        <v>35478.303599999999</v>
      </c>
      <c r="F116" s="268">
        <v>37404.871500000001</v>
      </c>
      <c r="G116" s="268">
        <v>48390.636599999998</v>
      </c>
      <c r="H116" s="268">
        <v>53369.701800000003</v>
      </c>
      <c r="I116" s="268">
        <v>42744.738299999997</v>
      </c>
      <c r="J116" s="267">
        <v>105.72</v>
      </c>
      <c r="K116" s="269">
        <v>27.18</v>
      </c>
      <c r="L116" s="269">
        <v>6.33</v>
      </c>
      <c r="M116" s="269">
        <v>12.22</v>
      </c>
      <c r="N116" s="269">
        <v>174.89619999999999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1.1414</v>
      </c>
      <c r="C117" s="273">
        <v>40072.071400000001</v>
      </c>
      <c r="D117" s="274">
        <v>105.0801</v>
      </c>
      <c r="E117" s="275">
        <v>29364.702499999999</v>
      </c>
      <c r="F117" s="275">
        <v>34411.043700000002</v>
      </c>
      <c r="G117" s="275">
        <v>48757.390399999997</v>
      </c>
      <c r="H117" s="275">
        <v>59635.791899999997</v>
      </c>
      <c r="I117" s="275">
        <v>42205.198799999998</v>
      </c>
      <c r="J117" s="274">
        <v>106.39</v>
      </c>
      <c r="K117" s="276">
        <v>14.86</v>
      </c>
      <c r="L117" s="276">
        <v>3.77</v>
      </c>
      <c r="M117" s="276">
        <v>11.38</v>
      </c>
      <c r="N117" s="276">
        <v>168.679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2.2724000000000002</v>
      </c>
      <c r="C118" s="266">
        <v>36802.144800000002</v>
      </c>
      <c r="D118" s="267">
        <v>104.3019</v>
      </c>
      <c r="E118" s="268">
        <v>27990.527099999999</v>
      </c>
      <c r="F118" s="268">
        <v>31763.241900000001</v>
      </c>
      <c r="G118" s="268">
        <v>42720.995300000002</v>
      </c>
      <c r="H118" s="268">
        <v>48894.555099999998</v>
      </c>
      <c r="I118" s="268">
        <v>37746.220500000003</v>
      </c>
      <c r="J118" s="267">
        <v>103.17</v>
      </c>
      <c r="K118" s="269">
        <v>15.37</v>
      </c>
      <c r="L118" s="269">
        <v>5.65</v>
      </c>
      <c r="M118" s="269">
        <v>13.35</v>
      </c>
      <c r="N118" s="269">
        <v>169.72739999999999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0.1699</v>
      </c>
      <c r="C119" s="273">
        <v>35353.1754</v>
      </c>
      <c r="D119" s="274">
        <v>98.917400000000001</v>
      </c>
      <c r="E119" s="275">
        <v>29624.8953</v>
      </c>
      <c r="F119" s="275">
        <v>32417.429599999999</v>
      </c>
      <c r="G119" s="275">
        <v>42674.481800000001</v>
      </c>
      <c r="H119" s="275">
        <v>48570.5458</v>
      </c>
      <c r="I119" s="275">
        <v>37964.383500000004</v>
      </c>
      <c r="J119" s="274">
        <v>102.81</v>
      </c>
      <c r="K119" s="276">
        <v>14.23</v>
      </c>
      <c r="L119" s="276">
        <v>13.47</v>
      </c>
      <c r="M119" s="276">
        <v>10.94</v>
      </c>
      <c r="N119" s="276">
        <v>166.7706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2.0405000000000002</v>
      </c>
      <c r="C120" s="266">
        <v>36980.5478</v>
      </c>
      <c r="D120" s="267">
        <v>105.0442</v>
      </c>
      <c r="E120" s="268">
        <v>28067.0802</v>
      </c>
      <c r="F120" s="268">
        <v>31305.695400000001</v>
      </c>
      <c r="G120" s="268">
        <v>43843.350400000003</v>
      </c>
      <c r="H120" s="268">
        <v>51214.203800000003</v>
      </c>
      <c r="I120" s="268">
        <v>38780.5363</v>
      </c>
      <c r="J120" s="267">
        <v>108.15</v>
      </c>
      <c r="K120" s="269">
        <v>13.8</v>
      </c>
      <c r="L120" s="269">
        <v>9.15</v>
      </c>
      <c r="M120" s="269">
        <v>12.14</v>
      </c>
      <c r="N120" s="269">
        <v>171.1713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0.36480000000000001</v>
      </c>
      <c r="C121" s="273">
        <v>49774.219299999997</v>
      </c>
      <c r="D121" s="274">
        <v>107.31780000000001</v>
      </c>
      <c r="E121" s="275">
        <v>39884.955199999997</v>
      </c>
      <c r="F121" s="275">
        <v>43533.565399999999</v>
      </c>
      <c r="G121" s="275">
        <v>54870.387799999997</v>
      </c>
      <c r="H121" s="275">
        <v>58587.822</v>
      </c>
      <c r="I121" s="275">
        <v>49544.315399999999</v>
      </c>
      <c r="J121" s="274">
        <v>107.67</v>
      </c>
      <c r="K121" s="276">
        <v>27.96</v>
      </c>
      <c r="L121" s="276">
        <v>10.53</v>
      </c>
      <c r="M121" s="276">
        <v>13.01</v>
      </c>
      <c r="N121" s="276">
        <v>171.04759999999999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0.76239999999999997</v>
      </c>
      <c r="C122" s="266">
        <v>31781.8128</v>
      </c>
      <c r="D122" s="267">
        <v>111.8858</v>
      </c>
      <c r="E122" s="268">
        <v>25740.5</v>
      </c>
      <c r="F122" s="268">
        <v>28358.062600000001</v>
      </c>
      <c r="G122" s="268">
        <v>36696.409099999997</v>
      </c>
      <c r="H122" s="268">
        <v>46370.006800000003</v>
      </c>
      <c r="I122" s="268">
        <v>34070.83</v>
      </c>
      <c r="J122" s="267">
        <v>113.65</v>
      </c>
      <c r="K122" s="269">
        <v>11.89</v>
      </c>
      <c r="L122" s="269">
        <v>6.38</v>
      </c>
      <c r="M122" s="269">
        <v>10.6</v>
      </c>
      <c r="N122" s="269">
        <v>174.40809999999999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1.0548999999999999</v>
      </c>
      <c r="C123" s="273">
        <v>40834.042300000001</v>
      </c>
      <c r="D123" s="274">
        <v>104.69670000000001</v>
      </c>
      <c r="E123" s="275">
        <v>30428.1456</v>
      </c>
      <c r="F123" s="275">
        <v>35615.334900000002</v>
      </c>
      <c r="G123" s="275">
        <v>46786.718699999998</v>
      </c>
      <c r="H123" s="275">
        <v>60914.531600000002</v>
      </c>
      <c r="I123" s="275">
        <v>44310.790099999998</v>
      </c>
      <c r="J123" s="274">
        <v>105.69</v>
      </c>
      <c r="K123" s="276">
        <v>16.57</v>
      </c>
      <c r="L123" s="276">
        <v>7.8</v>
      </c>
      <c r="M123" s="276">
        <v>12.15</v>
      </c>
      <c r="N123" s="276">
        <v>169.3159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1.5846</v>
      </c>
      <c r="C124" s="266">
        <v>43733.694900000002</v>
      </c>
      <c r="D124" s="267">
        <v>107.58799999999999</v>
      </c>
      <c r="E124" s="268">
        <v>31626.798699999999</v>
      </c>
      <c r="F124" s="268">
        <v>36739.2261</v>
      </c>
      <c r="G124" s="268">
        <v>49073.840600000003</v>
      </c>
      <c r="H124" s="268">
        <v>52401.371099999997</v>
      </c>
      <c r="I124" s="268">
        <v>42913.692499999997</v>
      </c>
      <c r="J124" s="267">
        <v>106.66</v>
      </c>
      <c r="K124" s="269">
        <v>12.15</v>
      </c>
      <c r="L124" s="269">
        <v>7.31</v>
      </c>
      <c r="M124" s="269">
        <v>14.05</v>
      </c>
      <c r="N124" s="269">
        <v>168.36689999999999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2.7570999999999999</v>
      </c>
      <c r="C125" s="273">
        <v>36489.287199999999</v>
      </c>
      <c r="D125" s="274">
        <v>112.3931</v>
      </c>
      <c r="E125" s="275">
        <v>25209.066599999998</v>
      </c>
      <c r="F125" s="275">
        <v>29173.184499999999</v>
      </c>
      <c r="G125" s="275">
        <v>42538.168400000002</v>
      </c>
      <c r="H125" s="275">
        <v>49179.990400000002</v>
      </c>
      <c r="I125" s="275">
        <v>36952.375999999997</v>
      </c>
      <c r="J125" s="274">
        <v>112.42</v>
      </c>
      <c r="K125" s="276">
        <v>14.81</v>
      </c>
      <c r="L125" s="276">
        <v>3.38</v>
      </c>
      <c r="M125" s="276">
        <v>13.81</v>
      </c>
      <c r="N125" s="276">
        <v>167.8623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3.9462999999999999</v>
      </c>
      <c r="C126" s="266">
        <v>36507.8266</v>
      </c>
      <c r="D126" s="267">
        <v>108.11239999999999</v>
      </c>
      <c r="E126" s="268">
        <v>27011.5</v>
      </c>
      <c r="F126" s="268">
        <v>30719.224200000001</v>
      </c>
      <c r="G126" s="268">
        <v>41573.682999999997</v>
      </c>
      <c r="H126" s="268">
        <v>46713.386899999998</v>
      </c>
      <c r="I126" s="268">
        <v>36616.190999999999</v>
      </c>
      <c r="J126" s="267">
        <v>109.04</v>
      </c>
      <c r="K126" s="269">
        <v>15.18</v>
      </c>
      <c r="L126" s="269">
        <v>6.09</v>
      </c>
      <c r="M126" s="269">
        <v>12.95</v>
      </c>
      <c r="N126" s="269">
        <v>170.89019999999999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0.42730000000000001</v>
      </c>
      <c r="C127" s="273">
        <v>58384.424899999998</v>
      </c>
      <c r="D127" s="274">
        <v>106.96420000000001</v>
      </c>
      <c r="E127" s="275">
        <v>45439.102800000001</v>
      </c>
      <c r="F127" s="275">
        <v>53869.830099999999</v>
      </c>
      <c r="G127" s="275">
        <v>64364.973599999998</v>
      </c>
      <c r="H127" s="275">
        <v>69921.382899999997</v>
      </c>
      <c r="I127" s="275">
        <v>58647.696799999998</v>
      </c>
      <c r="J127" s="274">
        <v>108.88</v>
      </c>
      <c r="K127" s="276">
        <v>13.95</v>
      </c>
      <c r="L127" s="276">
        <v>12.46</v>
      </c>
      <c r="M127" s="276">
        <v>12.66</v>
      </c>
      <c r="N127" s="276">
        <v>169.94059999999999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0.24260000000000001</v>
      </c>
      <c r="C128" s="266">
        <v>47439.865899999997</v>
      </c>
      <c r="D128" s="267">
        <v>104.86499999999999</v>
      </c>
      <c r="E128" s="268">
        <v>40595.11</v>
      </c>
      <c r="F128" s="268">
        <v>43967.894699999997</v>
      </c>
      <c r="G128" s="268">
        <v>51072.957999999999</v>
      </c>
      <c r="H128" s="268">
        <v>53407.202700000002</v>
      </c>
      <c r="I128" s="268">
        <v>47408.046799999996</v>
      </c>
      <c r="J128" s="267">
        <v>104.84</v>
      </c>
      <c r="K128" s="269">
        <v>12.67</v>
      </c>
      <c r="L128" s="269">
        <v>17.010000000000002</v>
      </c>
      <c r="M128" s="269">
        <v>11.48</v>
      </c>
      <c r="N128" s="269">
        <v>171.0307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0.74629999999999996</v>
      </c>
      <c r="C129" s="273">
        <v>36514.680699999997</v>
      </c>
      <c r="D129" s="274">
        <v>108.7876</v>
      </c>
      <c r="E129" s="275">
        <v>21545.083299999998</v>
      </c>
      <c r="F129" s="275">
        <v>27106.1155</v>
      </c>
      <c r="G129" s="275">
        <v>42182.576699999998</v>
      </c>
      <c r="H129" s="275">
        <v>47014.076000000001</v>
      </c>
      <c r="I129" s="275">
        <v>35580.403599999998</v>
      </c>
      <c r="J129" s="274">
        <v>106.64</v>
      </c>
      <c r="K129" s="276">
        <v>13.15</v>
      </c>
      <c r="L129" s="276">
        <v>4.4000000000000004</v>
      </c>
      <c r="M129" s="276">
        <v>9.8699999999999992</v>
      </c>
      <c r="N129" s="276">
        <v>177.2133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0.6925</v>
      </c>
      <c r="C130" s="266">
        <v>50974.5481</v>
      </c>
      <c r="D130" s="267">
        <v>108.07989999999999</v>
      </c>
      <c r="E130" s="268">
        <v>45059.968099999998</v>
      </c>
      <c r="F130" s="268">
        <v>47449.210599999999</v>
      </c>
      <c r="G130" s="268">
        <v>55129.3681</v>
      </c>
      <c r="H130" s="268">
        <v>60681.869100000004</v>
      </c>
      <c r="I130" s="268">
        <v>51843.478499999997</v>
      </c>
      <c r="J130" s="267">
        <v>109.14</v>
      </c>
      <c r="K130" s="269">
        <v>7.91</v>
      </c>
      <c r="L130" s="269">
        <v>12.23</v>
      </c>
      <c r="M130" s="269">
        <v>9.7899999999999991</v>
      </c>
      <c r="N130" s="269">
        <v>187.71430000000001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4.4652000000000003</v>
      </c>
      <c r="C131" s="273">
        <v>38476.553800000002</v>
      </c>
      <c r="D131" s="274">
        <v>116.37569999999999</v>
      </c>
      <c r="E131" s="275">
        <v>22623.012999999999</v>
      </c>
      <c r="F131" s="275">
        <v>26319.833299999998</v>
      </c>
      <c r="G131" s="275">
        <v>46229.047400000003</v>
      </c>
      <c r="H131" s="275">
        <v>55688.999900000003</v>
      </c>
      <c r="I131" s="275">
        <v>38515.023099999999</v>
      </c>
      <c r="J131" s="274">
        <v>109.31</v>
      </c>
      <c r="K131" s="276">
        <v>20.38</v>
      </c>
      <c r="L131" s="276">
        <v>3.05</v>
      </c>
      <c r="M131" s="276">
        <v>10.64</v>
      </c>
      <c r="N131" s="276">
        <v>179.5566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5.5308999999999999</v>
      </c>
      <c r="C132" s="266">
        <v>39450.666599999997</v>
      </c>
      <c r="D132" s="267">
        <v>105.741</v>
      </c>
      <c r="E132" s="268">
        <v>30519.347300000001</v>
      </c>
      <c r="F132" s="268">
        <v>33740.9692</v>
      </c>
      <c r="G132" s="268">
        <v>45384.946799999998</v>
      </c>
      <c r="H132" s="268">
        <v>51383.782299999999</v>
      </c>
      <c r="I132" s="268">
        <v>40389.452499999999</v>
      </c>
      <c r="J132" s="267">
        <v>106.13</v>
      </c>
      <c r="K132" s="269">
        <v>16.05</v>
      </c>
      <c r="L132" s="269">
        <v>3.38</v>
      </c>
      <c r="M132" s="269">
        <v>11.13</v>
      </c>
      <c r="N132" s="269">
        <v>174.25049999999999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2.9325000000000001</v>
      </c>
      <c r="C133" s="273">
        <v>25645.6666</v>
      </c>
      <c r="D133" s="274">
        <v>109.9315</v>
      </c>
      <c r="E133" s="275">
        <v>21098.435000000001</v>
      </c>
      <c r="F133" s="275">
        <v>22453.962500000001</v>
      </c>
      <c r="G133" s="275">
        <v>30684.148300000001</v>
      </c>
      <c r="H133" s="275">
        <v>33938.558900000004</v>
      </c>
      <c r="I133" s="275">
        <v>27060.4571</v>
      </c>
      <c r="J133" s="274">
        <v>108.58</v>
      </c>
      <c r="K133" s="276">
        <v>7.24</v>
      </c>
      <c r="L133" s="276">
        <v>3.62</v>
      </c>
      <c r="M133" s="276">
        <v>10.46</v>
      </c>
      <c r="N133" s="276">
        <v>173.404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0.7087</v>
      </c>
      <c r="C134" s="266">
        <v>28262.856899999999</v>
      </c>
      <c r="D134" s="267">
        <v>117.8609</v>
      </c>
      <c r="E134" s="268">
        <v>20912.693599999999</v>
      </c>
      <c r="F134" s="268">
        <v>24368.854200000002</v>
      </c>
      <c r="G134" s="268">
        <v>35855.856599999999</v>
      </c>
      <c r="H134" s="268">
        <v>45632.525800000003</v>
      </c>
      <c r="I134" s="268">
        <v>31433.077099999999</v>
      </c>
      <c r="J134" s="267">
        <v>110.61</v>
      </c>
      <c r="K134" s="269">
        <v>12.48</v>
      </c>
      <c r="L134" s="269">
        <v>1.97</v>
      </c>
      <c r="M134" s="269">
        <v>11.17</v>
      </c>
      <c r="N134" s="269">
        <v>179.26349999999999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0.40079999999999999</v>
      </c>
      <c r="C135" s="273">
        <v>25388.75</v>
      </c>
      <c r="D135" s="274">
        <v>102.0415</v>
      </c>
      <c r="E135" s="275">
        <v>21434.109</v>
      </c>
      <c r="F135" s="275">
        <v>23127.631600000001</v>
      </c>
      <c r="G135" s="275">
        <v>30735.352500000001</v>
      </c>
      <c r="H135" s="275">
        <v>37129.7601</v>
      </c>
      <c r="I135" s="275">
        <v>28153.626199999999</v>
      </c>
      <c r="J135" s="274">
        <v>109.26</v>
      </c>
      <c r="K135" s="276">
        <v>9.7899999999999991</v>
      </c>
      <c r="L135" s="276">
        <v>3.25</v>
      </c>
      <c r="M135" s="276">
        <v>11.41</v>
      </c>
      <c r="N135" s="276">
        <v>175.68690000000001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2.9241999999999999</v>
      </c>
      <c r="C136" s="266">
        <v>30229.264800000001</v>
      </c>
      <c r="D136" s="267">
        <v>108.60680000000001</v>
      </c>
      <c r="E136" s="268">
        <v>22319.814299999998</v>
      </c>
      <c r="F136" s="268">
        <v>24511.225600000002</v>
      </c>
      <c r="G136" s="268">
        <v>40352.662499999999</v>
      </c>
      <c r="H136" s="268">
        <v>46788.393799999998</v>
      </c>
      <c r="I136" s="268">
        <v>33040.978199999998</v>
      </c>
      <c r="J136" s="267">
        <v>106.79</v>
      </c>
      <c r="K136" s="269">
        <v>8.89</v>
      </c>
      <c r="L136" s="269">
        <v>3.34</v>
      </c>
      <c r="M136" s="269">
        <v>11.66</v>
      </c>
      <c r="N136" s="269">
        <v>173.364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 t="s">
        <v>249</v>
      </c>
      <c r="B137" s="272">
        <v>0.82530000000000003</v>
      </c>
      <c r="C137" s="273">
        <v>33961.264600000002</v>
      </c>
      <c r="D137" s="274">
        <v>105.7346</v>
      </c>
      <c r="E137" s="275">
        <v>24793.035</v>
      </c>
      <c r="F137" s="275">
        <v>27799.788499999999</v>
      </c>
      <c r="G137" s="275">
        <v>39777.323299999996</v>
      </c>
      <c r="H137" s="275">
        <v>46357.532399999996</v>
      </c>
      <c r="I137" s="275">
        <v>35084.405200000001</v>
      </c>
      <c r="J137" s="274">
        <v>104.58</v>
      </c>
      <c r="K137" s="276">
        <v>16.239999999999998</v>
      </c>
      <c r="L137" s="276">
        <v>2.4</v>
      </c>
      <c r="M137" s="276">
        <v>11.97</v>
      </c>
      <c r="N137" s="276">
        <v>172.947</v>
      </c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64" t="s">
        <v>250</v>
      </c>
      <c r="B138" s="265">
        <v>4.9700000000000001E-2</v>
      </c>
      <c r="C138" s="266">
        <v>33548.751600000003</v>
      </c>
      <c r="D138" s="267">
        <v>107.3073</v>
      </c>
      <c r="E138" s="268">
        <v>29251.492999999999</v>
      </c>
      <c r="F138" s="268">
        <v>30017.342700000001</v>
      </c>
      <c r="G138" s="268">
        <v>36756.7817</v>
      </c>
      <c r="H138" s="268">
        <v>38019.388700000003</v>
      </c>
      <c r="I138" s="268">
        <v>33668.179799999998</v>
      </c>
      <c r="J138" s="267">
        <v>107.12</v>
      </c>
      <c r="K138" s="269">
        <v>2</v>
      </c>
      <c r="L138" s="269">
        <v>5.88</v>
      </c>
      <c r="M138" s="269">
        <v>12.59</v>
      </c>
      <c r="N138" s="269">
        <v>170.6917</v>
      </c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 t="s">
        <v>251</v>
      </c>
      <c r="B139" s="272">
        <v>0.4345</v>
      </c>
      <c r="C139" s="273">
        <v>29476.539100000002</v>
      </c>
      <c r="D139" s="274">
        <v>98.8887</v>
      </c>
      <c r="E139" s="275">
        <v>23960.708999999999</v>
      </c>
      <c r="F139" s="275">
        <v>25160.976200000001</v>
      </c>
      <c r="G139" s="275">
        <v>41380.639000000003</v>
      </c>
      <c r="H139" s="275">
        <v>47218.0988</v>
      </c>
      <c r="I139" s="275">
        <v>32856.977299999999</v>
      </c>
      <c r="J139" s="274">
        <v>103.53</v>
      </c>
      <c r="K139" s="276">
        <v>19.899999999999999</v>
      </c>
      <c r="L139" s="276">
        <v>1.3</v>
      </c>
      <c r="M139" s="276">
        <v>13.1</v>
      </c>
      <c r="N139" s="276">
        <v>176.91370000000001</v>
      </c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78"/>
      <c r="B140" s="279"/>
      <c r="C140" s="280"/>
      <c r="D140" s="281"/>
      <c r="E140" s="282"/>
      <c r="F140" s="282"/>
      <c r="G140" s="282"/>
      <c r="H140" s="282"/>
      <c r="I140" s="282"/>
      <c r="J140" s="281"/>
      <c r="K140" s="283"/>
      <c r="L140" s="283"/>
      <c r="M140" s="283"/>
      <c r="N140" s="283"/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/>
      <c r="B141" s="272"/>
      <c r="C141" s="273"/>
      <c r="D141" s="274"/>
      <c r="E141" s="275"/>
      <c r="F141" s="275"/>
      <c r="G141" s="275"/>
      <c r="H141" s="275"/>
      <c r="I141" s="275"/>
      <c r="J141" s="274"/>
      <c r="K141" s="276"/>
      <c r="L141" s="276"/>
      <c r="M141" s="276"/>
      <c r="N141" s="276"/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78"/>
      <c r="B142" s="279"/>
      <c r="C142" s="280"/>
      <c r="D142" s="281"/>
      <c r="E142" s="282"/>
      <c r="F142" s="282"/>
      <c r="G142" s="282"/>
      <c r="H142" s="282"/>
      <c r="I142" s="282"/>
      <c r="J142" s="281"/>
      <c r="K142" s="283"/>
      <c r="L142" s="283"/>
      <c r="M142" s="283"/>
      <c r="N142" s="283"/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/>
      <c r="B143" s="272"/>
      <c r="C143" s="273"/>
      <c r="D143" s="274"/>
      <c r="E143" s="275"/>
      <c r="F143" s="275"/>
      <c r="G143" s="275"/>
      <c r="H143" s="275"/>
      <c r="I143" s="275"/>
      <c r="J143" s="274"/>
      <c r="K143" s="276"/>
      <c r="L143" s="276"/>
      <c r="M143" s="276"/>
      <c r="N143" s="276"/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78"/>
      <c r="B144" s="279"/>
      <c r="C144" s="280"/>
      <c r="D144" s="281"/>
      <c r="E144" s="282"/>
      <c r="F144" s="282"/>
      <c r="G144" s="282"/>
      <c r="H144" s="282"/>
      <c r="I144" s="282"/>
      <c r="J144" s="281"/>
      <c r="K144" s="283"/>
      <c r="L144" s="283"/>
      <c r="M144" s="283"/>
      <c r="N144" s="283"/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/>
      <c r="B145" s="272"/>
      <c r="C145" s="273"/>
      <c r="D145" s="274"/>
      <c r="E145" s="275"/>
      <c r="F145" s="275"/>
      <c r="G145" s="275"/>
      <c r="H145" s="275"/>
      <c r="I145" s="275"/>
      <c r="J145" s="274"/>
      <c r="K145" s="276"/>
      <c r="L145" s="276"/>
      <c r="M145" s="276"/>
      <c r="N145" s="276"/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78"/>
      <c r="B146" s="279"/>
      <c r="C146" s="280"/>
      <c r="D146" s="281"/>
      <c r="E146" s="282"/>
      <c r="F146" s="282"/>
      <c r="G146" s="282"/>
      <c r="H146" s="282"/>
      <c r="I146" s="282"/>
      <c r="J146" s="281"/>
      <c r="K146" s="283"/>
      <c r="L146" s="283"/>
      <c r="M146" s="283"/>
      <c r="N146" s="283"/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/>
      <c r="B147" s="272"/>
      <c r="C147" s="273"/>
      <c r="D147" s="274"/>
      <c r="E147" s="275"/>
      <c r="F147" s="275"/>
      <c r="G147" s="275"/>
      <c r="H147" s="275"/>
      <c r="I147" s="275"/>
      <c r="J147" s="274"/>
      <c r="K147" s="276"/>
      <c r="L147" s="276"/>
      <c r="M147" s="276"/>
      <c r="N147" s="276"/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78"/>
      <c r="B148" s="279"/>
      <c r="C148" s="280"/>
      <c r="D148" s="281"/>
      <c r="E148" s="282"/>
      <c r="F148" s="282"/>
      <c r="G148" s="282"/>
      <c r="H148" s="282"/>
      <c r="I148" s="282"/>
      <c r="J148" s="281"/>
      <c r="K148" s="283"/>
      <c r="L148" s="283"/>
      <c r="M148" s="283"/>
      <c r="N148" s="283"/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/>
      <c r="B149" s="272"/>
      <c r="C149" s="273"/>
      <c r="D149" s="274"/>
      <c r="E149" s="275"/>
      <c r="F149" s="275"/>
      <c r="G149" s="275"/>
      <c r="H149" s="275"/>
      <c r="I149" s="275"/>
      <c r="J149" s="274"/>
      <c r="K149" s="276"/>
      <c r="L149" s="276"/>
      <c r="M149" s="276"/>
      <c r="N149" s="276"/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78"/>
      <c r="B150" s="279"/>
      <c r="C150" s="280"/>
      <c r="D150" s="281"/>
      <c r="E150" s="282"/>
      <c r="F150" s="282"/>
      <c r="G150" s="282"/>
      <c r="H150" s="282"/>
      <c r="I150" s="282"/>
      <c r="J150" s="281"/>
      <c r="K150" s="283"/>
      <c r="L150" s="283"/>
      <c r="M150" s="283"/>
      <c r="N150" s="283"/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/>
      <c r="B151" s="272"/>
      <c r="C151" s="273"/>
      <c r="D151" s="274"/>
      <c r="E151" s="275"/>
      <c r="F151" s="275"/>
      <c r="G151" s="275"/>
      <c r="H151" s="275"/>
      <c r="I151" s="275"/>
      <c r="J151" s="274"/>
      <c r="K151" s="276"/>
      <c r="L151" s="276"/>
      <c r="M151" s="276"/>
      <c r="N151" s="276"/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78"/>
      <c r="B152" s="279"/>
      <c r="C152" s="280"/>
      <c r="D152" s="281"/>
      <c r="E152" s="282"/>
      <c r="F152" s="282"/>
      <c r="G152" s="282"/>
      <c r="H152" s="282"/>
      <c r="I152" s="282"/>
      <c r="J152" s="281"/>
      <c r="K152" s="283"/>
      <c r="L152" s="283"/>
      <c r="M152" s="283"/>
      <c r="N152" s="283"/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/>
      <c r="B153" s="272"/>
      <c r="C153" s="273"/>
      <c r="D153" s="274"/>
      <c r="E153" s="275"/>
      <c r="F153" s="275"/>
      <c r="G153" s="275"/>
      <c r="H153" s="275"/>
      <c r="I153" s="275"/>
      <c r="J153" s="274"/>
      <c r="K153" s="276"/>
      <c r="L153" s="276"/>
      <c r="M153" s="276"/>
      <c r="N153" s="276"/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78"/>
      <c r="B154" s="279"/>
      <c r="C154" s="280"/>
      <c r="D154" s="281"/>
      <c r="E154" s="282"/>
      <c r="F154" s="282"/>
      <c r="G154" s="282"/>
      <c r="H154" s="282"/>
      <c r="I154" s="282"/>
      <c r="J154" s="281"/>
      <c r="K154" s="283"/>
      <c r="L154" s="283"/>
      <c r="M154" s="283"/>
      <c r="N154" s="283"/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/>
      <c r="B155" s="272"/>
      <c r="C155" s="273"/>
      <c r="D155" s="274"/>
      <c r="E155" s="275"/>
      <c r="F155" s="275"/>
      <c r="G155" s="275"/>
      <c r="H155" s="275"/>
      <c r="I155" s="275"/>
      <c r="J155" s="274"/>
      <c r="K155" s="276"/>
      <c r="L155" s="276"/>
      <c r="M155" s="276"/>
      <c r="N155" s="276"/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78"/>
      <c r="B156" s="279"/>
      <c r="C156" s="280"/>
      <c r="D156" s="281"/>
      <c r="E156" s="282"/>
      <c r="F156" s="282"/>
      <c r="G156" s="282"/>
      <c r="H156" s="282"/>
      <c r="I156" s="282"/>
      <c r="J156" s="281"/>
      <c r="K156" s="283"/>
      <c r="L156" s="283"/>
      <c r="M156" s="283"/>
      <c r="N156" s="283"/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/>
      <c r="B157" s="272"/>
      <c r="C157" s="273"/>
      <c r="D157" s="274"/>
      <c r="E157" s="275"/>
      <c r="F157" s="275"/>
      <c r="G157" s="275"/>
      <c r="H157" s="275"/>
      <c r="I157" s="275"/>
      <c r="J157" s="274"/>
      <c r="K157" s="276"/>
      <c r="L157" s="276"/>
      <c r="M157" s="276"/>
      <c r="N157" s="276"/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78"/>
      <c r="B158" s="279"/>
      <c r="C158" s="280"/>
      <c r="D158" s="281"/>
      <c r="E158" s="282"/>
      <c r="F158" s="282"/>
      <c r="G158" s="282"/>
      <c r="H158" s="282"/>
      <c r="I158" s="282"/>
      <c r="J158" s="281"/>
      <c r="K158" s="283"/>
      <c r="L158" s="283"/>
      <c r="M158" s="283"/>
      <c r="N158" s="283"/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/>
      <c r="B159" s="272"/>
      <c r="C159" s="273"/>
      <c r="D159" s="274"/>
      <c r="E159" s="275"/>
      <c r="F159" s="275"/>
      <c r="G159" s="275"/>
      <c r="H159" s="275"/>
      <c r="I159" s="275"/>
      <c r="J159" s="274"/>
      <c r="K159" s="276"/>
      <c r="L159" s="276"/>
      <c r="M159" s="276"/>
      <c r="N159" s="276"/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78"/>
      <c r="B160" s="279"/>
      <c r="C160" s="280"/>
      <c r="D160" s="281"/>
      <c r="E160" s="282"/>
      <c r="F160" s="282"/>
      <c r="G160" s="282"/>
      <c r="H160" s="282"/>
      <c r="I160" s="282"/>
      <c r="J160" s="281"/>
      <c r="K160" s="283"/>
      <c r="L160" s="283"/>
      <c r="M160" s="283"/>
      <c r="N160" s="283"/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/>
      <c r="B161" s="272"/>
      <c r="C161" s="273"/>
      <c r="D161" s="274"/>
      <c r="E161" s="275"/>
      <c r="F161" s="275"/>
      <c r="G161" s="275"/>
      <c r="H161" s="275"/>
      <c r="I161" s="275"/>
      <c r="J161" s="274"/>
      <c r="K161" s="276"/>
      <c r="L161" s="276"/>
      <c r="M161" s="276"/>
      <c r="N161" s="276"/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8"/>
      <c r="B162" s="279"/>
      <c r="C162" s="280"/>
      <c r="D162" s="281"/>
      <c r="E162" s="282"/>
      <c r="F162" s="282"/>
      <c r="G162" s="282"/>
      <c r="H162" s="282"/>
      <c r="I162" s="282"/>
      <c r="J162" s="281"/>
      <c r="K162" s="283"/>
      <c r="L162" s="283"/>
      <c r="M162" s="283"/>
      <c r="N162" s="283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8"/>
      <c r="B164" s="279"/>
      <c r="C164" s="280"/>
      <c r="D164" s="281"/>
      <c r="E164" s="282"/>
      <c r="F164" s="282"/>
      <c r="G164" s="282"/>
      <c r="H164" s="282"/>
      <c r="I164" s="282"/>
      <c r="J164" s="281"/>
      <c r="K164" s="283"/>
      <c r="L164" s="283"/>
      <c r="M164" s="283"/>
      <c r="N164" s="283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8"/>
      <c r="B166" s="279"/>
      <c r="C166" s="280"/>
      <c r="D166" s="281"/>
      <c r="E166" s="282"/>
      <c r="F166" s="282"/>
      <c r="G166" s="282"/>
      <c r="H166" s="282"/>
      <c r="I166" s="282"/>
      <c r="J166" s="281"/>
      <c r="K166" s="283"/>
      <c r="L166" s="283"/>
      <c r="M166" s="283"/>
      <c r="N166" s="283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8"/>
      <c r="B168" s="279"/>
      <c r="C168" s="280"/>
      <c r="D168" s="281"/>
      <c r="E168" s="282"/>
      <c r="F168" s="282"/>
      <c r="G168" s="282"/>
      <c r="H168" s="282"/>
      <c r="I168" s="282"/>
      <c r="J168" s="281"/>
      <c r="K168" s="283"/>
      <c r="L168" s="283"/>
      <c r="M168" s="283"/>
      <c r="N168" s="283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8"/>
      <c r="B170" s="279"/>
      <c r="C170" s="280"/>
      <c r="D170" s="281"/>
      <c r="E170" s="282"/>
      <c r="F170" s="282"/>
      <c r="G170" s="282"/>
      <c r="H170" s="282"/>
      <c r="I170" s="282"/>
      <c r="J170" s="281"/>
      <c r="K170" s="283"/>
      <c r="L170" s="283"/>
      <c r="M170" s="283"/>
      <c r="N170" s="283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8"/>
      <c r="B172" s="279"/>
      <c r="C172" s="280"/>
      <c r="D172" s="281"/>
      <c r="E172" s="282"/>
      <c r="F172" s="282"/>
      <c r="G172" s="282"/>
      <c r="H172" s="282"/>
      <c r="I172" s="282"/>
      <c r="J172" s="281"/>
      <c r="K172" s="283"/>
      <c r="L172" s="283"/>
      <c r="M172" s="283"/>
      <c r="N172" s="283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8"/>
      <c r="B174" s="279"/>
      <c r="C174" s="280"/>
      <c r="D174" s="281"/>
      <c r="E174" s="282"/>
      <c r="F174" s="282"/>
      <c r="G174" s="282"/>
      <c r="H174" s="282"/>
      <c r="I174" s="282"/>
      <c r="J174" s="281"/>
      <c r="K174" s="283"/>
      <c r="L174" s="283"/>
      <c r="M174" s="283"/>
      <c r="N174" s="283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8"/>
      <c r="B176" s="279"/>
      <c r="C176" s="280"/>
      <c r="D176" s="281"/>
      <c r="E176" s="282"/>
      <c r="F176" s="282"/>
      <c r="G176" s="282"/>
      <c r="H176" s="282"/>
      <c r="I176" s="282"/>
      <c r="J176" s="281"/>
      <c r="K176" s="283"/>
      <c r="L176" s="283"/>
      <c r="M176" s="283"/>
      <c r="N176" s="283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8"/>
      <c r="B178" s="279"/>
      <c r="C178" s="280"/>
      <c r="D178" s="281"/>
      <c r="E178" s="282"/>
      <c r="F178" s="282"/>
      <c r="G178" s="282"/>
      <c r="H178" s="282"/>
      <c r="I178" s="282"/>
      <c r="J178" s="281"/>
      <c r="K178" s="283"/>
      <c r="L178" s="283"/>
      <c r="M178" s="283"/>
      <c r="N178" s="283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8"/>
      <c r="B180" s="279"/>
      <c r="C180" s="280"/>
      <c r="D180" s="281"/>
      <c r="E180" s="282"/>
      <c r="F180" s="282"/>
      <c r="G180" s="282"/>
      <c r="H180" s="282"/>
      <c r="I180" s="282"/>
      <c r="J180" s="281"/>
      <c r="K180" s="283"/>
      <c r="L180" s="283"/>
      <c r="M180" s="283"/>
      <c r="N180" s="283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8"/>
      <c r="B182" s="279"/>
      <c r="C182" s="280"/>
      <c r="D182" s="281"/>
      <c r="E182" s="282"/>
      <c r="F182" s="282"/>
      <c r="G182" s="282"/>
      <c r="H182" s="282"/>
      <c r="I182" s="282"/>
      <c r="J182" s="281"/>
      <c r="K182" s="283"/>
      <c r="L182" s="283"/>
      <c r="M182" s="283"/>
      <c r="N182" s="283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8"/>
      <c r="B184" s="279"/>
      <c r="C184" s="280"/>
      <c r="D184" s="281"/>
      <c r="E184" s="282"/>
      <c r="F184" s="282"/>
      <c r="G184" s="282"/>
      <c r="H184" s="282"/>
      <c r="I184" s="282"/>
      <c r="J184" s="281"/>
      <c r="K184" s="283"/>
      <c r="L184" s="283"/>
      <c r="M184" s="283"/>
      <c r="N184" s="283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8"/>
      <c r="B186" s="279"/>
      <c r="C186" s="280"/>
      <c r="D186" s="281"/>
      <c r="E186" s="282"/>
      <c r="F186" s="282"/>
      <c r="G186" s="282"/>
      <c r="H186" s="282"/>
      <c r="I186" s="282"/>
      <c r="J186" s="281"/>
      <c r="K186" s="283"/>
      <c r="L186" s="283"/>
      <c r="M186" s="283"/>
      <c r="N186" s="283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8"/>
      <c r="B188" s="279"/>
      <c r="C188" s="280"/>
      <c r="D188" s="281"/>
      <c r="E188" s="282"/>
      <c r="F188" s="282"/>
      <c r="G188" s="282"/>
      <c r="H188" s="282"/>
      <c r="I188" s="282"/>
      <c r="J188" s="281"/>
      <c r="K188" s="283"/>
      <c r="L188" s="283"/>
      <c r="M188" s="283"/>
      <c r="N188" s="283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8"/>
      <c r="B190" s="279"/>
      <c r="C190" s="280"/>
      <c r="D190" s="281"/>
      <c r="E190" s="282"/>
      <c r="F190" s="282"/>
      <c r="G190" s="282"/>
      <c r="H190" s="282"/>
      <c r="I190" s="282"/>
      <c r="J190" s="281"/>
      <c r="K190" s="283"/>
      <c r="L190" s="283"/>
      <c r="M190" s="283"/>
      <c r="N190" s="283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8"/>
      <c r="B192" s="279"/>
      <c r="C192" s="280"/>
      <c r="D192" s="281"/>
      <c r="E192" s="282"/>
      <c r="F192" s="282"/>
      <c r="G192" s="282"/>
      <c r="H192" s="282"/>
      <c r="I192" s="282"/>
      <c r="J192" s="281"/>
      <c r="K192" s="283"/>
      <c r="L192" s="283"/>
      <c r="M192" s="283"/>
      <c r="N192" s="283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8"/>
      <c r="B194" s="279"/>
      <c r="C194" s="280"/>
      <c r="D194" s="281"/>
      <c r="E194" s="282"/>
      <c r="F194" s="282"/>
      <c r="G194" s="282"/>
      <c r="H194" s="282"/>
      <c r="I194" s="282"/>
      <c r="J194" s="281"/>
      <c r="K194" s="283"/>
      <c r="L194" s="283"/>
      <c r="M194" s="283"/>
      <c r="N194" s="283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42D04-A7AF-478F-8DD9-1E9D64D24F49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305</v>
      </c>
      <c r="B1" s="2"/>
      <c r="C1" s="2"/>
      <c r="D1" s="3"/>
      <c r="E1" s="3"/>
      <c r="F1" s="3" t="s">
        <v>252</v>
      </c>
      <c r="N1" s="295"/>
      <c r="P1" s="5" t="s">
        <v>253</v>
      </c>
      <c r="Q1" s="5" t="s">
        <v>253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254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306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255</v>
      </c>
      <c r="C7" s="24"/>
      <c r="D7" s="65">
        <v>144.14699999999999</v>
      </c>
      <c r="E7" s="26" t="s">
        <v>25</v>
      </c>
      <c r="G7" s="297"/>
    </row>
    <row r="8" spans="1:19" s="19" customFormat="1" ht="20.45" customHeight="1" x14ac:dyDescent="0.25">
      <c r="B8" s="29" t="s">
        <v>256</v>
      </c>
      <c r="C8" s="29"/>
      <c r="D8" s="30">
        <v>3.0621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257</v>
      </c>
      <c r="D11" s="58">
        <v>121.25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258</v>
      </c>
      <c r="D12" s="58">
        <v>138.4958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259</v>
      </c>
      <c r="D13" s="58">
        <v>148.25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260</v>
      </c>
      <c r="D14" s="58">
        <v>154.66669999999999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261</v>
      </c>
      <c r="D15" s="58">
        <v>162.2199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262</v>
      </c>
      <c r="C17" s="24"/>
      <c r="D17" s="65">
        <v>29.48</v>
      </c>
      <c r="E17" s="26" t="s">
        <v>25</v>
      </c>
    </row>
    <row r="18" spans="2:10" s="28" customFormat="1" ht="20.45" customHeight="1" x14ac:dyDescent="0.2">
      <c r="B18" s="51" t="s">
        <v>263</v>
      </c>
      <c r="C18" s="39"/>
      <c r="D18" s="303">
        <v>14.723699999999999</v>
      </c>
      <c r="E18" s="41" t="s">
        <v>25</v>
      </c>
    </row>
    <row r="19" spans="2:10" s="28" customFormat="1" ht="20.45" customHeight="1" x14ac:dyDescent="0.2">
      <c r="B19" s="51" t="s">
        <v>264</v>
      </c>
      <c r="C19" s="39"/>
      <c r="D19" s="303">
        <v>7.6322999999999999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265</v>
      </c>
      <c r="I23" s="297">
        <v>141.0849</v>
      </c>
      <c r="J23" s="310" t="s">
        <v>311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266</v>
      </c>
      <c r="I24" s="43">
        <v>29.48</v>
      </c>
      <c r="J24" s="310" t="s">
        <v>312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267</v>
      </c>
      <c r="I25" s="43">
        <v>14.723699999999999</v>
      </c>
      <c r="J25" s="310" t="s">
        <v>313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268</v>
      </c>
      <c r="I26" s="43">
        <v>7.6322999999999999</v>
      </c>
      <c r="J26" s="310" t="s">
        <v>314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269</v>
      </c>
      <c r="I27" s="43">
        <v>7.1239999999999952</v>
      </c>
      <c r="J27" s="310" t="s">
        <v>315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EF45-10BB-4BEE-A31E-4C5DB064B33A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305</v>
      </c>
      <c r="B1" s="2"/>
      <c r="C1" s="3"/>
      <c r="D1" s="1"/>
      <c r="E1" s="2"/>
      <c r="F1" s="3"/>
      <c r="G1" s="3" t="s">
        <v>270</v>
      </c>
      <c r="O1" s="312"/>
      <c r="P1" s="5" t="s">
        <v>253</v>
      </c>
      <c r="Q1" s="313" t="s">
        <v>271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272</v>
      </c>
    </row>
    <row r="3" spans="1:19" ht="14.25" customHeight="1" x14ac:dyDescent="0.2">
      <c r="A3" s="437" t="s">
        <v>273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274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306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275</v>
      </c>
      <c r="B8" s="494" t="s">
        <v>276</v>
      </c>
      <c r="C8" s="477" t="s">
        <v>277</v>
      </c>
      <c r="D8" s="477"/>
      <c r="E8" s="477" t="s">
        <v>278</v>
      </c>
      <c r="F8" s="477"/>
      <c r="G8" s="477"/>
    </row>
    <row r="9" spans="1:19" ht="17.25" customHeight="1" x14ac:dyDescent="0.2">
      <c r="A9" s="499"/>
      <c r="B9" s="501"/>
      <c r="C9" s="479" t="s">
        <v>279</v>
      </c>
      <c r="D9" s="479"/>
      <c r="E9" s="479" t="s">
        <v>279</v>
      </c>
      <c r="F9" s="479"/>
      <c r="G9" s="479"/>
    </row>
    <row r="10" spans="1:19" ht="17.25" customHeight="1" x14ac:dyDescent="0.2">
      <c r="A10" s="499"/>
      <c r="B10" s="501"/>
      <c r="C10" s="489" t="s">
        <v>280</v>
      </c>
      <c r="D10" s="489" t="s">
        <v>281</v>
      </c>
      <c r="E10" s="489" t="s">
        <v>280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282</v>
      </c>
      <c r="E11" s="477"/>
      <c r="F11" s="489" t="s">
        <v>283</v>
      </c>
      <c r="G11" s="489" t="s">
        <v>284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0.19839999999999999</v>
      </c>
      <c r="C14" s="321">
        <v>150.82589999999999</v>
      </c>
      <c r="D14" s="322">
        <v>0</v>
      </c>
      <c r="E14" s="322">
        <v>20.383099999999999</v>
      </c>
      <c r="F14" s="322">
        <v>14.6067</v>
      </c>
      <c r="G14" s="322">
        <v>6.6199999999999995E-2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0.52300000000000002</v>
      </c>
      <c r="C15" s="325">
        <v>149.8159</v>
      </c>
      <c r="D15" s="326">
        <v>8.3900000000000002E-2</v>
      </c>
      <c r="E15" s="326">
        <v>22.191600000000001</v>
      </c>
      <c r="F15" s="326">
        <v>15.520799999999999</v>
      </c>
      <c r="G15" s="326">
        <v>0.96919999999999995</v>
      </c>
    </row>
    <row r="16" spans="1:19" ht="13.15" customHeight="1" x14ac:dyDescent="0.2">
      <c r="A16" s="319" t="s">
        <v>126</v>
      </c>
      <c r="B16" s="320">
        <v>9.7900000000000001E-2</v>
      </c>
      <c r="C16" s="321">
        <v>142.54859999999999</v>
      </c>
      <c r="D16" s="322">
        <v>0.53910000000000002</v>
      </c>
      <c r="E16" s="322">
        <v>26.968399999999999</v>
      </c>
      <c r="F16" s="322">
        <v>15.918699999999999</v>
      </c>
      <c r="G16" s="322">
        <v>3.2667999999999999</v>
      </c>
    </row>
    <row r="17" spans="1:7" ht="13.15" customHeight="1" x14ac:dyDescent="0.2">
      <c r="A17" s="327" t="s">
        <v>127</v>
      </c>
      <c r="B17" s="324">
        <v>0.37440000000000001</v>
      </c>
      <c r="C17" s="325">
        <v>146.4323</v>
      </c>
      <c r="D17" s="326">
        <v>0.88049999999999995</v>
      </c>
      <c r="E17" s="326">
        <v>26.193000000000001</v>
      </c>
      <c r="F17" s="326">
        <v>15.339499999999999</v>
      </c>
      <c r="G17" s="326">
        <v>2.0846</v>
      </c>
    </row>
    <row r="18" spans="1:7" ht="13.15" customHeight="1" x14ac:dyDescent="0.25">
      <c r="A18" s="328" t="s">
        <v>128</v>
      </c>
      <c r="B18" s="320">
        <v>0.4597</v>
      </c>
      <c r="C18" s="321">
        <v>148.34690000000001</v>
      </c>
      <c r="D18" s="322">
        <v>0.1681</v>
      </c>
      <c r="E18" s="322">
        <v>22.669</v>
      </c>
      <c r="F18" s="322">
        <v>15.395799999999999</v>
      </c>
      <c r="G18" s="322">
        <v>0.93079999999999996</v>
      </c>
    </row>
    <row r="19" spans="1:7" ht="13.15" customHeight="1" x14ac:dyDescent="0.25">
      <c r="A19" s="323" t="s">
        <v>129</v>
      </c>
      <c r="B19" s="324">
        <v>0.13320000000000001</v>
      </c>
      <c r="C19" s="325">
        <v>143.03110000000001</v>
      </c>
      <c r="D19" s="326">
        <v>0.54110000000000003</v>
      </c>
      <c r="E19" s="326">
        <v>26.498899999999999</v>
      </c>
      <c r="F19" s="326">
        <v>15.882999999999999</v>
      </c>
      <c r="G19" s="326">
        <v>2.8693</v>
      </c>
    </row>
    <row r="20" spans="1:7" ht="13.15" customHeight="1" x14ac:dyDescent="0.25">
      <c r="A20" s="328" t="s">
        <v>130</v>
      </c>
      <c r="B20" s="320">
        <v>1.1323000000000001</v>
      </c>
      <c r="C20" s="321">
        <v>147.45480000000001</v>
      </c>
      <c r="D20" s="322">
        <v>1.0115000000000001</v>
      </c>
      <c r="E20" s="322">
        <v>23.0899</v>
      </c>
      <c r="F20" s="322">
        <v>15.745699999999999</v>
      </c>
      <c r="G20" s="322">
        <v>2.1520999999999999</v>
      </c>
    </row>
    <row r="21" spans="1:7" ht="13.15" customHeight="1" x14ac:dyDescent="0.2">
      <c r="A21" s="327" t="s">
        <v>131</v>
      </c>
      <c r="B21" s="324">
        <v>0.24379999999999999</v>
      </c>
      <c r="C21" s="325">
        <v>149.8175</v>
      </c>
      <c r="D21" s="326">
        <v>1.0254000000000001</v>
      </c>
      <c r="E21" s="326">
        <v>24.651599999999998</v>
      </c>
      <c r="F21" s="326">
        <v>16.488</v>
      </c>
      <c r="G21" s="326">
        <v>1.0757000000000001</v>
      </c>
    </row>
    <row r="22" spans="1:7" ht="13.15" customHeight="1" x14ac:dyDescent="0.2">
      <c r="A22" s="319" t="s">
        <v>132</v>
      </c>
      <c r="B22" s="320">
        <v>0.42459999999999998</v>
      </c>
      <c r="C22" s="321">
        <v>145.51050000000001</v>
      </c>
      <c r="D22" s="322">
        <v>0.93720000000000003</v>
      </c>
      <c r="E22" s="322">
        <v>25.332599999999999</v>
      </c>
      <c r="F22" s="322">
        <v>15.649100000000001</v>
      </c>
      <c r="G22" s="322">
        <v>1.6205000000000001</v>
      </c>
    </row>
    <row r="23" spans="1:7" ht="13.15" customHeight="1" x14ac:dyDescent="0.25">
      <c r="A23" s="323" t="s">
        <v>133</v>
      </c>
      <c r="B23" s="324">
        <v>0.1212</v>
      </c>
      <c r="C23" s="325">
        <v>146.90700000000001</v>
      </c>
      <c r="D23" s="326">
        <v>0.61819999999999997</v>
      </c>
      <c r="E23" s="326">
        <v>24.953299999999999</v>
      </c>
      <c r="F23" s="326">
        <v>15.8247</v>
      </c>
      <c r="G23" s="326">
        <v>2.2995000000000001</v>
      </c>
    </row>
    <row r="24" spans="1:7" ht="13.15" customHeight="1" x14ac:dyDescent="0.25">
      <c r="A24" s="328" t="s">
        <v>134</v>
      </c>
      <c r="B24" s="320">
        <v>0.31819999999999998</v>
      </c>
      <c r="C24" s="321">
        <v>155.22450000000001</v>
      </c>
      <c r="D24" s="322">
        <v>10.5783</v>
      </c>
      <c r="E24" s="322">
        <v>26.1006</v>
      </c>
      <c r="F24" s="322">
        <v>16.920400000000001</v>
      </c>
      <c r="G24" s="322">
        <v>1.7514000000000001</v>
      </c>
    </row>
    <row r="25" spans="1:7" ht="13.15" customHeight="1" x14ac:dyDescent="0.25">
      <c r="A25" s="323" t="s">
        <v>135</v>
      </c>
      <c r="B25" s="324">
        <v>0.1159</v>
      </c>
      <c r="C25" s="325">
        <v>145.7732</v>
      </c>
      <c r="D25" s="326">
        <v>0.34279999999999999</v>
      </c>
      <c r="E25" s="326">
        <v>28.909800000000001</v>
      </c>
      <c r="F25" s="326">
        <v>16.552499999999998</v>
      </c>
      <c r="G25" s="326">
        <v>3.0055999999999998</v>
      </c>
    </row>
    <row r="26" spans="1:7" ht="13.15" customHeight="1" x14ac:dyDescent="0.25">
      <c r="A26" s="328" t="s">
        <v>136</v>
      </c>
      <c r="B26" s="320">
        <v>0.53300000000000003</v>
      </c>
      <c r="C26" s="321">
        <v>145.4342</v>
      </c>
      <c r="D26" s="322">
        <v>2.2553000000000001</v>
      </c>
      <c r="E26" s="322">
        <v>31.9682</v>
      </c>
      <c r="F26" s="322">
        <v>16.356000000000002</v>
      </c>
      <c r="G26" s="322">
        <v>8.6882999999999999</v>
      </c>
    </row>
    <row r="27" spans="1:7" ht="13.15" customHeight="1" x14ac:dyDescent="0.25">
      <c r="A27" s="323" t="s">
        <v>137</v>
      </c>
      <c r="B27" s="324">
        <v>0.67769999999999997</v>
      </c>
      <c r="C27" s="325">
        <v>147.70959999999999</v>
      </c>
      <c r="D27" s="326">
        <v>0.30959999999999999</v>
      </c>
      <c r="E27" s="326">
        <v>26.630199999999999</v>
      </c>
      <c r="F27" s="326">
        <v>17.851700000000001</v>
      </c>
      <c r="G27" s="326">
        <v>1.4240999999999999</v>
      </c>
    </row>
    <row r="28" spans="1:7" ht="13.15" customHeight="1" x14ac:dyDescent="0.2">
      <c r="A28" s="319" t="s">
        <v>138</v>
      </c>
      <c r="B28" s="320">
        <v>0.70679999999999998</v>
      </c>
      <c r="C28" s="321">
        <v>140.37610000000001</v>
      </c>
      <c r="D28" s="322">
        <v>0.6119</v>
      </c>
      <c r="E28" s="322">
        <v>27.622299999999999</v>
      </c>
      <c r="F28" s="322">
        <v>16.684200000000001</v>
      </c>
      <c r="G28" s="322">
        <v>3.2151000000000001</v>
      </c>
    </row>
    <row r="29" spans="1:7" ht="13.15" customHeight="1" x14ac:dyDescent="0.25">
      <c r="A29" s="323" t="s">
        <v>139</v>
      </c>
      <c r="B29" s="324">
        <v>0.85360000000000003</v>
      </c>
      <c r="C29" s="325">
        <v>141.51750000000001</v>
      </c>
      <c r="D29" s="326">
        <v>0.99580000000000002</v>
      </c>
      <c r="E29" s="326">
        <v>26.694600000000001</v>
      </c>
      <c r="F29" s="326">
        <v>15.9762</v>
      </c>
      <c r="G29" s="326">
        <v>3.5684999999999998</v>
      </c>
    </row>
    <row r="30" spans="1:7" ht="13.15" customHeight="1" x14ac:dyDescent="0.25">
      <c r="A30" s="328" t="s">
        <v>140</v>
      </c>
      <c r="B30" s="320">
        <v>0.57999999999999996</v>
      </c>
      <c r="C30" s="321">
        <v>142.6987</v>
      </c>
      <c r="D30" s="322">
        <v>1.6168</v>
      </c>
      <c r="E30" s="322">
        <v>22.270800000000001</v>
      </c>
      <c r="F30" s="322">
        <v>16.196400000000001</v>
      </c>
      <c r="G30" s="322">
        <v>1.7624</v>
      </c>
    </row>
    <row r="31" spans="1:7" ht="13.15" customHeight="1" x14ac:dyDescent="0.2">
      <c r="A31" s="327" t="s">
        <v>141</v>
      </c>
      <c r="B31" s="324">
        <v>0.3775</v>
      </c>
      <c r="C31" s="325">
        <v>138.43969999999999</v>
      </c>
      <c r="D31" s="326">
        <v>0.78339999999999999</v>
      </c>
      <c r="E31" s="326">
        <v>25.951699999999999</v>
      </c>
      <c r="F31" s="326">
        <v>15.9688</v>
      </c>
      <c r="G31" s="326">
        <v>2.4590999999999998</v>
      </c>
    </row>
    <row r="32" spans="1:7" ht="13.15" customHeight="1" x14ac:dyDescent="0.25">
      <c r="A32" s="328" t="s">
        <v>142</v>
      </c>
      <c r="B32" s="320">
        <v>1.6316999999999999</v>
      </c>
      <c r="C32" s="321">
        <v>166.21950000000001</v>
      </c>
      <c r="D32" s="322">
        <v>19.115600000000001</v>
      </c>
      <c r="E32" s="322">
        <v>27.040400000000002</v>
      </c>
      <c r="F32" s="322">
        <v>16.773</v>
      </c>
      <c r="G32" s="322">
        <v>2.5402999999999998</v>
      </c>
    </row>
    <row r="33" spans="1:7" ht="13.15" customHeight="1" x14ac:dyDescent="0.25">
      <c r="A33" s="323" t="s">
        <v>143</v>
      </c>
      <c r="B33" s="324">
        <v>0.99209999999999998</v>
      </c>
      <c r="C33" s="325">
        <v>146.54050000000001</v>
      </c>
      <c r="D33" s="326">
        <v>9.0059000000000005</v>
      </c>
      <c r="E33" s="326">
        <v>30.6327</v>
      </c>
      <c r="F33" s="326">
        <v>16.8874</v>
      </c>
      <c r="G33" s="326">
        <v>7.0647000000000002</v>
      </c>
    </row>
    <row r="34" spans="1:7" ht="13.15" customHeight="1" x14ac:dyDescent="0.2">
      <c r="A34" s="319" t="s">
        <v>145</v>
      </c>
      <c r="B34" s="320">
        <v>0.3306</v>
      </c>
      <c r="C34" s="321">
        <v>147.59610000000001</v>
      </c>
      <c r="D34" s="322">
        <v>3.8113999999999999</v>
      </c>
      <c r="E34" s="322">
        <v>31.3279</v>
      </c>
      <c r="F34" s="322">
        <v>16.458100000000002</v>
      </c>
      <c r="G34" s="322">
        <v>5.6719999999999997</v>
      </c>
    </row>
    <row r="35" spans="1:7" ht="13.15" customHeight="1" x14ac:dyDescent="0.25">
      <c r="A35" s="323" t="s">
        <v>146</v>
      </c>
      <c r="B35" s="324">
        <v>0.14810000000000001</v>
      </c>
      <c r="C35" s="325">
        <v>139.6515</v>
      </c>
      <c r="D35" s="326">
        <v>1.2282</v>
      </c>
      <c r="E35" s="326">
        <v>35.505699999999997</v>
      </c>
      <c r="F35" s="326">
        <v>17.4175</v>
      </c>
      <c r="G35" s="326">
        <v>7.8697999999999997</v>
      </c>
    </row>
    <row r="36" spans="1:7" ht="13.15" customHeight="1" x14ac:dyDescent="0.2">
      <c r="A36" s="319" t="s">
        <v>147</v>
      </c>
      <c r="B36" s="320">
        <v>0.91510000000000002</v>
      </c>
      <c r="C36" s="321">
        <v>140.33760000000001</v>
      </c>
      <c r="D36" s="322">
        <v>4.8999999999999998E-3</v>
      </c>
      <c r="E36" s="322">
        <v>33.6265</v>
      </c>
      <c r="F36" s="322">
        <v>25.189</v>
      </c>
      <c r="G36" s="322">
        <v>1.1819</v>
      </c>
    </row>
    <row r="37" spans="1:7" ht="13.15" customHeight="1" x14ac:dyDescent="0.25">
      <c r="A37" s="323" t="s">
        <v>148</v>
      </c>
      <c r="B37" s="324">
        <v>5.16E-2</v>
      </c>
      <c r="C37" s="325">
        <v>144.77619999999999</v>
      </c>
      <c r="D37" s="326">
        <v>4.7699999999999999E-2</v>
      </c>
      <c r="E37" s="326">
        <v>30.715299999999999</v>
      </c>
      <c r="F37" s="326">
        <v>16.146000000000001</v>
      </c>
      <c r="G37" s="326">
        <v>5.8452999999999999</v>
      </c>
    </row>
    <row r="38" spans="1:7" x14ac:dyDescent="0.2">
      <c r="A38" s="319" t="s">
        <v>149</v>
      </c>
      <c r="B38" s="320">
        <v>0.65629999999999999</v>
      </c>
      <c r="C38" s="321">
        <v>147.3843</v>
      </c>
      <c r="D38" s="322">
        <v>0.24679999999999999</v>
      </c>
      <c r="E38" s="322">
        <v>23.686199999999999</v>
      </c>
      <c r="F38" s="322">
        <v>15.1214</v>
      </c>
      <c r="G38" s="322">
        <v>1.5461</v>
      </c>
    </row>
    <row r="39" spans="1:7" ht="13.5" x14ac:dyDescent="0.25">
      <c r="A39" s="323" t="s">
        <v>150</v>
      </c>
      <c r="B39" s="324">
        <v>0.1724</v>
      </c>
      <c r="C39" s="325">
        <v>142.959</v>
      </c>
      <c r="D39" s="326">
        <v>1.6587000000000001</v>
      </c>
      <c r="E39" s="326">
        <v>31.927700000000002</v>
      </c>
      <c r="F39" s="326">
        <v>16.7623</v>
      </c>
      <c r="G39" s="326">
        <v>3.3898999999999999</v>
      </c>
    </row>
    <row r="40" spans="1:7" x14ac:dyDescent="0.2">
      <c r="A40" s="319" t="s">
        <v>151</v>
      </c>
      <c r="B40" s="320">
        <v>0.1201</v>
      </c>
      <c r="C40" s="321">
        <v>145.06039999999999</v>
      </c>
      <c r="D40" s="322">
        <v>9.8699999999999996E-2</v>
      </c>
      <c r="E40" s="322">
        <v>27.019200000000001</v>
      </c>
      <c r="F40" s="322">
        <v>16.6219</v>
      </c>
      <c r="G40" s="322">
        <v>1.9916</v>
      </c>
    </row>
    <row r="41" spans="1:7" ht="13.5" x14ac:dyDescent="0.25">
      <c r="A41" s="323" t="s">
        <v>152</v>
      </c>
      <c r="B41" s="324">
        <v>0.1162</v>
      </c>
      <c r="C41" s="325">
        <v>142.33070000000001</v>
      </c>
      <c r="D41" s="326">
        <v>0.19400000000000001</v>
      </c>
      <c r="E41" s="326">
        <v>26.457599999999999</v>
      </c>
      <c r="F41" s="326">
        <v>15.988</v>
      </c>
      <c r="G41" s="326">
        <v>2.1006999999999998</v>
      </c>
    </row>
    <row r="42" spans="1:7" x14ac:dyDescent="0.2">
      <c r="A42" s="319" t="s">
        <v>153</v>
      </c>
      <c r="B42" s="320">
        <v>5.5300000000000002E-2</v>
      </c>
      <c r="C42" s="321">
        <v>139.10220000000001</v>
      </c>
      <c r="D42" s="322">
        <v>0.19389999999999999</v>
      </c>
      <c r="E42" s="322">
        <v>27.8355</v>
      </c>
      <c r="F42" s="322">
        <v>15.6563</v>
      </c>
      <c r="G42" s="322">
        <v>7.2287999999999997</v>
      </c>
    </row>
    <row r="43" spans="1:7" ht="13.5" x14ac:dyDescent="0.25">
      <c r="A43" s="323" t="s">
        <v>154</v>
      </c>
      <c r="B43" s="324">
        <v>0.77390000000000003</v>
      </c>
      <c r="C43" s="325">
        <v>148.93799999999999</v>
      </c>
      <c r="D43" s="326">
        <v>0.16889999999999999</v>
      </c>
      <c r="E43" s="326">
        <v>22.894400000000001</v>
      </c>
      <c r="F43" s="326">
        <v>15.629799999999999</v>
      </c>
      <c r="G43" s="326">
        <v>1.2168000000000001</v>
      </c>
    </row>
    <row r="44" spans="1:7" x14ac:dyDescent="0.2">
      <c r="A44" s="319" t="s">
        <v>155</v>
      </c>
      <c r="B44" s="320">
        <v>0.22800000000000001</v>
      </c>
      <c r="C44" s="321">
        <v>144.1105</v>
      </c>
      <c r="D44" s="322">
        <v>1.0778000000000001</v>
      </c>
      <c r="E44" s="322">
        <v>24.648800000000001</v>
      </c>
      <c r="F44" s="322">
        <v>17.7438</v>
      </c>
      <c r="G44" s="322">
        <v>1.9460999999999999</v>
      </c>
    </row>
    <row r="45" spans="1:7" ht="13.5" x14ac:dyDescent="0.25">
      <c r="A45" s="323" t="s">
        <v>156</v>
      </c>
      <c r="B45" s="324">
        <v>0.2838</v>
      </c>
      <c r="C45" s="325">
        <v>145.04419999999999</v>
      </c>
      <c r="D45" s="326">
        <v>1.2519</v>
      </c>
      <c r="E45" s="326">
        <v>26.471800000000002</v>
      </c>
      <c r="F45" s="326">
        <v>16.516100000000002</v>
      </c>
      <c r="G45" s="326">
        <v>2.9908000000000001</v>
      </c>
    </row>
    <row r="46" spans="1:7" x14ac:dyDescent="0.2">
      <c r="A46" s="319" t="s">
        <v>157</v>
      </c>
      <c r="B46" s="320">
        <v>7.8200000000000006E-2</v>
      </c>
      <c r="C46" s="321">
        <v>144.5943</v>
      </c>
      <c r="D46" s="322">
        <v>7.4700000000000003E-2</v>
      </c>
      <c r="E46" s="322">
        <v>25.386800000000001</v>
      </c>
      <c r="F46" s="322">
        <v>16.167899999999999</v>
      </c>
      <c r="G46" s="322">
        <v>2.4226000000000001</v>
      </c>
    </row>
    <row r="47" spans="1:7" ht="13.5" x14ac:dyDescent="0.25">
      <c r="A47" s="323" t="s">
        <v>158</v>
      </c>
      <c r="B47" s="324">
        <v>0.24629999999999999</v>
      </c>
      <c r="C47" s="325">
        <v>144.08340000000001</v>
      </c>
      <c r="D47" s="326">
        <v>0.6119</v>
      </c>
      <c r="E47" s="326">
        <v>26.639900000000001</v>
      </c>
      <c r="F47" s="326">
        <v>16.700299999999999</v>
      </c>
      <c r="G47" s="326">
        <v>2.6903999999999999</v>
      </c>
    </row>
    <row r="48" spans="1:7" x14ac:dyDescent="0.2">
      <c r="A48" s="319" t="s">
        <v>159</v>
      </c>
      <c r="B48" s="320">
        <v>0.11020000000000001</v>
      </c>
      <c r="C48" s="321">
        <v>149.10319999999999</v>
      </c>
      <c r="D48" s="322">
        <v>2.5000000000000001E-3</v>
      </c>
      <c r="E48" s="322">
        <v>24.899799999999999</v>
      </c>
      <c r="F48" s="322">
        <v>16.410799999999998</v>
      </c>
      <c r="G48" s="322">
        <v>2.1211000000000002</v>
      </c>
    </row>
    <row r="49" spans="1:7" ht="13.5" x14ac:dyDescent="0.25">
      <c r="A49" s="323" t="s">
        <v>160</v>
      </c>
      <c r="B49" s="324">
        <v>1.1760999999999999</v>
      </c>
      <c r="C49" s="325">
        <v>145.2859</v>
      </c>
      <c r="D49" s="326">
        <v>0.41089999999999999</v>
      </c>
      <c r="E49" s="326">
        <v>26.996300000000002</v>
      </c>
      <c r="F49" s="326">
        <v>14.7498</v>
      </c>
      <c r="G49" s="326">
        <v>5.5400999999999998</v>
      </c>
    </row>
    <row r="50" spans="1:7" x14ac:dyDescent="0.2">
      <c r="A50" s="319" t="s">
        <v>161</v>
      </c>
      <c r="B50" s="320">
        <v>1.52</v>
      </c>
      <c r="C50" s="321">
        <v>144.39500000000001</v>
      </c>
      <c r="D50" s="322">
        <v>1.8754999999999999</v>
      </c>
      <c r="E50" s="322">
        <v>24.278500000000001</v>
      </c>
      <c r="F50" s="322">
        <v>16.106400000000001</v>
      </c>
      <c r="G50" s="322">
        <v>3.0554000000000001</v>
      </c>
    </row>
    <row r="51" spans="1:7" ht="13.5" x14ac:dyDescent="0.25">
      <c r="A51" s="323" t="s">
        <v>162</v>
      </c>
      <c r="B51" s="324">
        <v>0.57650000000000001</v>
      </c>
      <c r="C51" s="325">
        <v>144.72450000000001</v>
      </c>
      <c r="D51" s="326">
        <v>2.0310000000000001</v>
      </c>
      <c r="E51" s="326">
        <v>26.1645</v>
      </c>
      <c r="F51" s="326">
        <v>15.763299999999999</v>
      </c>
      <c r="G51" s="326">
        <v>4.4455</v>
      </c>
    </row>
    <row r="52" spans="1:7" x14ac:dyDescent="0.2">
      <c r="A52" s="319" t="s">
        <v>163</v>
      </c>
      <c r="B52" s="320">
        <v>3.5480999999999998</v>
      </c>
      <c r="C52" s="321">
        <v>146.21170000000001</v>
      </c>
      <c r="D52" s="322">
        <v>3.3549000000000002</v>
      </c>
      <c r="E52" s="322">
        <v>27.331099999999999</v>
      </c>
      <c r="F52" s="322">
        <v>14.9275</v>
      </c>
      <c r="G52" s="322">
        <v>4.4589999999999996</v>
      </c>
    </row>
    <row r="53" spans="1:7" ht="13.5" x14ac:dyDescent="0.25">
      <c r="A53" s="323" t="s">
        <v>164</v>
      </c>
      <c r="B53" s="324">
        <v>0.81840000000000002</v>
      </c>
      <c r="C53" s="325">
        <v>143.8246</v>
      </c>
      <c r="D53" s="326">
        <v>2.8632</v>
      </c>
      <c r="E53" s="326">
        <v>27.320399999999999</v>
      </c>
      <c r="F53" s="326">
        <v>15.0983</v>
      </c>
      <c r="G53" s="326">
        <v>4.3620000000000001</v>
      </c>
    </row>
    <row r="54" spans="1:7" x14ac:dyDescent="0.2">
      <c r="A54" s="319" t="s">
        <v>165</v>
      </c>
      <c r="B54" s="320">
        <v>0.38729999999999998</v>
      </c>
      <c r="C54" s="321">
        <v>145.6909</v>
      </c>
      <c r="D54" s="322">
        <v>9.4999999999999998E-3</v>
      </c>
      <c r="E54" s="322">
        <v>27.164100000000001</v>
      </c>
      <c r="F54" s="322">
        <v>15.880699999999999</v>
      </c>
      <c r="G54" s="322">
        <v>3.3441999999999998</v>
      </c>
    </row>
    <row r="55" spans="1:7" ht="13.5" x14ac:dyDescent="0.25">
      <c r="A55" s="323" t="s">
        <v>166</v>
      </c>
      <c r="B55" s="324">
        <v>0.74360000000000004</v>
      </c>
      <c r="C55" s="325">
        <v>145.767</v>
      </c>
      <c r="D55" s="326">
        <v>1.0344</v>
      </c>
      <c r="E55" s="326">
        <v>25.3127</v>
      </c>
      <c r="F55" s="326">
        <v>15.414999999999999</v>
      </c>
      <c r="G55" s="326">
        <v>3.2326999999999999</v>
      </c>
    </row>
    <row r="56" spans="1:7" x14ac:dyDescent="0.2">
      <c r="A56" s="319" t="s">
        <v>167</v>
      </c>
      <c r="B56" s="320">
        <v>3.3208000000000002</v>
      </c>
      <c r="C56" s="321">
        <v>144.9375</v>
      </c>
      <c r="D56" s="322">
        <v>3.8506999999999998</v>
      </c>
      <c r="E56" s="322">
        <v>27.492799999999999</v>
      </c>
      <c r="F56" s="322">
        <v>15.333399999999999</v>
      </c>
      <c r="G56" s="322">
        <v>4.7944000000000004</v>
      </c>
    </row>
    <row r="57" spans="1:7" ht="13.5" x14ac:dyDescent="0.25">
      <c r="A57" s="323" t="s">
        <v>168</v>
      </c>
      <c r="B57" s="324">
        <v>1.0609999999999999</v>
      </c>
      <c r="C57" s="325">
        <v>151.74969999999999</v>
      </c>
      <c r="D57" s="326">
        <v>1.0752999999999999</v>
      </c>
      <c r="E57" s="326">
        <v>22.689800000000002</v>
      </c>
      <c r="F57" s="326">
        <v>14.7407</v>
      </c>
      <c r="G57" s="326">
        <v>2.06</v>
      </c>
    </row>
    <row r="58" spans="1:7" x14ac:dyDescent="0.2">
      <c r="A58" s="319" t="s">
        <v>169</v>
      </c>
      <c r="B58" s="320">
        <v>0.28029999999999999</v>
      </c>
      <c r="C58" s="321">
        <v>145.3861</v>
      </c>
      <c r="D58" s="322">
        <v>0.28599999999999998</v>
      </c>
      <c r="E58" s="322">
        <v>27.670500000000001</v>
      </c>
      <c r="F58" s="322">
        <v>16.874300000000002</v>
      </c>
      <c r="G58" s="322">
        <v>3.0154999999999998</v>
      </c>
    </row>
    <row r="59" spans="1:7" ht="13.5" x14ac:dyDescent="0.25">
      <c r="A59" s="323" t="s">
        <v>170</v>
      </c>
      <c r="B59" s="324">
        <v>0.36220000000000002</v>
      </c>
      <c r="C59" s="325">
        <v>145.74189999999999</v>
      </c>
      <c r="D59" s="326">
        <v>7.6517999999999997</v>
      </c>
      <c r="E59" s="326">
        <v>33.316099999999999</v>
      </c>
      <c r="F59" s="326">
        <v>19.276700000000002</v>
      </c>
      <c r="G59" s="326">
        <v>5.9991000000000003</v>
      </c>
    </row>
    <row r="60" spans="1:7" x14ac:dyDescent="0.2">
      <c r="A60" s="319" t="s">
        <v>171</v>
      </c>
      <c r="B60" s="320">
        <v>0.25269999999999998</v>
      </c>
      <c r="C60" s="321">
        <v>145.0547</v>
      </c>
      <c r="D60" s="322">
        <v>3.331</v>
      </c>
      <c r="E60" s="322">
        <v>32.948500000000003</v>
      </c>
      <c r="F60" s="322">
        <v>16.264600000000002</v>
      </c>
      <c r="G60" s="322">
        <v>8.0259</v>
      </c>
    </row>
    <row r="61" spans="1:7" ht="13.5" x14ac:dyDescent="0.25">
      <c r="A61" s="323" t="s">
        <v>172</v>
      </c>
      <c r="B61" s="324">
        <v>3.5173000000000001</v>
      </c>
      <c r="C61" s="325">
        <v>143.83770000000001</v>
      </c>
      <c r="D61" s="326">
        <v>4.1898999999999997</v>
      </c>
      <c r="E61" s="326">
        <v>28.0733</v>
      </c>
      <c r="F61" s="326">
        <v>15.533899999999999</v>
      </c>
      <c r="G61" s="326">
        <v>6.6632999999999996</v>
      </c>
    </row>
    <row r="62" spans="1:7" x14ac:dyDescent="0.2">
      <c r="A62" s="319" t="s">
        <v>173</v>
      </c>
      <c r="B62" s="320">
        <v>0.39460000000000001</v>
      </c>
      <c r="C62" s="321">
        <v>136.19810000000001</v>
      </c>
      <c r="D62" s="322">
        <v>0.35720000000000002</v>
      </c>
      <c r="E62" s="322">
        <v>39.654699999999998</v>
      </c>
      <c r="F62" s="322">
        <v>14.8184</v>
      </c>
      <c r="G62" s="322">
        <v>10.8909</v>
      </c>
    </row>
    <row r="63" spans="1:7" ht="13.5" x14ac:dyDescent="0.25">
      <c r="A63" s="323" t="s">
        <v>174</v>
      </c>
      <c r="B63" s="324">
        <v>0.60509999999999997</v>
      </c>
      <c r="C63" s="325">
        <v>143.38990000000001</v>
      </c>
      <c r="D63" s="326">
        <v>6.4707999999999997</v>
      </c>
      <c r="E63" s="326">
        <v>30.822299999999998</v>
      </c>
      <c r="F63" s="326">
        <v>15.292899999999999</v>
      </c>
      <c r="G63" s="326">
        <v>10.8466</v>
      </c>
    </row>
    <row r="64" spans="1:7" x14ac:dyDescent="0.2">
      <c r="A64" s="319" t="s">
        <v>175</v>
      </c>
      <c r="B64" s="320">
        <v>9.4100000000000003E-2</v>
      </c>
      <c r="C64" s="321">
        <v>152.1574</v>
      </c>
      <c r="D64" s="322">
        <v>12.066800000000001</v>
      </c>
      <c r="E64" s="322">
        <v>26.800599999999999</v>
      </c>
      <c r="F64" s="322">
        <v>15.7423</v>
      </c>
      <c r="G64" s="322">
        <v>7.3468999999999998</v>
      </c>
    </row>
    <row r="65" spans="1:7" ht="13.5" x14ac:dyDescent="0.25">
      <c r="A65" s="323" t="s">
        <v>176</v>
      </c>
      <c r="B65" s="324">
        <v>0.57799999999999996</v>
      </c>
      <c r="C65" s="325">
        <v>139.6129</v>
      </c>
      <c r="D65" s="326">
        <v>0.1193</v>
      </c>
      <c r="E65" s="326">
        <v>34.459499999999998</v>
      </c>
      <c r="F65" s="326">
        <v>16.408000000000001</v>
      </c>
      <c r="G65" s="326">
        <v>6.0804999999999998</v>
      </c>
    </row>
    <row r="66" spans="1:7" x14ac:dyDescent="0.2">
      <c r="A66" s="319" t="s">
        <v>177</v>
      </c>
      <c r="B66" s="320">
        <v>3.2492000000000001</v>
      </c>
      <c r="C66" s="321">
        <v>146.45070000000001</v>
      </c>
      <c r="D66" s="322">
        <v>0.36309999999999998</v>
      </c>
      <c r="E66" s="322">
        <v>26.177199999999999</v>
      </c>
      <c r="F66" s="322">
        <v>14.975199999999999</v>
      </c>
      <c r="G66" s="322">
        <v>3.7212999999999998</v>
      </c>
    </row>
    <row r="67" spans="1:7" ht="13.5" x14ac:dyDescent="0.25">
      <c r="A67" s="323" t="s">
        <v>178</v>
      </c>
      <c r="B67" s="324">
        <v>0.32369999999999999</v>
      </c>
      <c r="C67" s="325">
        <v>138.28460000000001</v>
      </c>
      <c r="D67" s="326">
        <v>8.1699999999999995E-2</v>
      </c>
      <c r="E67" s="326">
        <v>32.283900000000003</v>
      </c>
      <c r="F67" s="326">
        <v>16.129799999999999</v>
      </c>
      <c r="G67" s="326">
        <v>7.3181000000000003</v>
      </c>
    </row>
    <row r="68" spans="1:7" x14ac:dyDescent="0.2">
      <c r="A68" s="319" t="s">
        <v>179</v>
      </c>
      <c r="B68" s="320">
        <v>2.8513000000000002</v>
      </c>
      <c r="C68" s="321">
        <v>148.71639999999999</v>
      </c>
      <c r="D68" s="322">
        <v>0.2258</v>
      </c>
      <c r="E68" s="322">
        <v>24.256</v>
      </c>
      <c r="F68" s="322">
        <v>14.551600000000001</v>
      </c>
      <c r="G68" s="322">
        <v>2.5682</v>
      </c>
    </row>
    <row r="69" spans="1:7" ht="13.5" x14ac:dyDescent="0.25">
      <c r="A69" s="323" t="s">
        <v>180</v>
      </c>
      <c r="B69" s="324">
        <v>0.74429999999999996</v>
      </c>
      <c r="C69" s="325">
        <v>143.67019999999999</v>
      </c>
      <c r="D69" s="326">
        <v>0.50329999999999997</v>
      </c>
      <c r="E69" s="326">
        <v>27.234200000000001</v>
      </c>
      <c r="F69" s="326">
        <v>15.891500000000001</v>
      </c>
      <c r="G69" s="326">
        <v>4.0068000000000001</v>
      </c>
    </row>
    <row r="70" spans="1:7" x14ac:dyDescent="0.2">
      <c r="A70" s="319" t="s">
        <v>181</v>
      </c>
      <c r="B70" s="320">
        <v>0.37109999999999999</v>
      </c>
      <c r="C70" s="321">
        <v>147.56800000000001</v>
      </c>
      <c r="D70" s="322">
        <v>3.5446</v>
      </c>
      <c r="E70" s="322">
        <v>26.277200000000001</v>
      </c>
      <c r="F70" s="322">
        <v>16.035299999999999</v>
      </c>
      <c r="G70" s="322">
        <v>2.9527999999999999</v>
      </c>
    </row>
    <row r="71" spans="1:7" ht="13.5" x14ac:dyDescent="0.25">
      <c r="A71" s="323" t="s">
        <v>182</v>
      </c>
      <c r="B71" s="324">
        <v>1.8050999999999999</v>
      </c>
      <c r="C71" s="325">
        <v>145.96449999999999</v>
      </c>
      <c r="D71" s="326">
        <v>0.36259999999999998</v>
      </c>
      <c r="E71" s="326">
        <v>26.482900000000001</v>
      </c>
      <c r="F71" s="326">
        <v>14.7927</v>
      </c>
      <c r="G71" s="326">
        <v>4.3518999999999997</v>
      </c>
    </row>
    <row r="72" spans="1:7" x14ac:dyDescent="0.2">
      <c r="A72" s="319" t="s">
        <v>183</v>
      </c>
      <c r="B72" s="320">
        <v>0.50490000000000002</v>
      </c>
      <c r="C72" s="321">
        <v>147.6259</v>
      </c>
      <c r="D72" s="322">
        <v>2.9853000000000001</v>
      </c>
      <c r="E72" s="322">
        <v>26.9239</v>
      </c>
      <c r="F72" s="322">
        <v>15.4773</v>
      </c>
      <c r="G72" s="322">
        <v>3.4176000000000002</v>
      </c>
    </row>
    <row r="73" spans="1:7" ht="13.5" x14ac:dyDescent="0.25">
      <c r="A73" s="323" t="s">
        <v>184</v>
      </c>
      <c r="B73" s="324">
        <v>2.3256000000000001</v>
      </c>
      <c r="C73" s="325">
        <v>143.1258</v>
      </c>
      <c r="D73" s="326">
        <v>0.41070000000000001</v>
      </c>
      <c r="E73" s="326">
        <v>29.399799999999999</v>
      </c>
      <c r="F73" s="326">
        <v>15.469099999999999</v>
      </c>
      <c r="G73" s="326">
        <v>5.1502999999999997</v>
      </c>
    </row>
    <row r="74" spans="1:7" x14ac:dyDescent="0.2">
      <c r="A74" s="319" t="s">
        <v>185</v>
      </c>
      <c r="B74" s="320">
        <v>6.7799999999999999E-2</v>
      </c>
      <c r="C74" s="321">
        <v>145.3218</v>
      </c>
      <c r="D74" s="322">
        <v>0.72270000000000001</v>
      </c>
      <c r="E74" s="322">
        <v>30.406199999999998</v>
      </c>
      <c r="F74" s="322">
        <v>17.0015</v>
      </c>
      <c r="G74" s="322">
        <v>4.9088000000000003</v>
      </c>
    </row>
    <row r="75" spans="1:7" ht="13.5" x14ac:dyDescent="0.25">
      <c r="A75" s="323" t="s">
        <v>187</v>
      </c>
      <c r="B75" s="324">
        <v>0.10979999999999999</v>
      </c>
      <c r="C75" s="325">
        <v>149.7423</v>
      </c>
      <c r="D75" s="326">
        <v>0.4259</v>
      </c>
      <c r="E75" s="326">
        <v>22.511900000000001</v>
      </c>
      <c r="F75" s="326">
        <v>15.1814</v>
      </c>
      <c r="G75" s="326">
        <v>2.1734</v>
      </c>
    </row>
    <row r="76" spans="1:7" x14ac:dyDescent="0.2">
      <c r="A76" s="319" t="s">
        <v>188</v>
      </c>
      <c r="B76" s="320">
        <v>0.48220000000000002</v>
      </c>
      <c r="C76" s="321">
        <v>151.19900000000001</v>
      </c>
      <c r="D76" s="322">
        <v>3.4659</v>
      </c>
      <c r="E76" s="322">
        <v>24.308900000000001</v>
      </c>
      <c r="F76" s="322">
        <v>15.2674</v>
      </c>
      <c r="G76" s="322">
        <v>2.8330000000000002</v>
      </c>
    </row>
    <row r="77" spans="1:7" ht="13.5" x14ac:dyDescent="0.25">
      <c r="A77" s="323" t="s">
        <v>189</v>
      </c>
      <c r="B77" s="324">
        <v>8.43E-2</v>
      </c>
      <c r="C77" s="325">
        <v>144.8391</v>
      </c>
      <c r="D77" s="326">
        <v>0.105</v>
      </c>
      <c r="E77" s="326">
        <v>23.830400000000001</v>
      </c>
      <c r="F77" s="326">
        <v>16.379200000000001</v>
      </c>
      <c r="G77" s="326">
        <v>0.81520000000000004</v>
      </c>
    </row>
    <row r="78" spans="1:7" x14ac:dyDescent="0.2">
      <c r="A78" s="319" t="s">
        <v>190</v>
      </c>
      <c r="B78" s="320">
        <v>0.55920000000000003</v>
      </c>
      <c r="C78" s="321">
        <v>151.8031</v>
      </c>
      <c r="D78" s="322">
        <v>0.52559999999999996</v>
      </c>
      <c r="E78" s="322">
        <v>21.178100000000001</v>
      </c>
      <c r="F78" s="322">
        <v>14.615600000000001</v>
      </c>
      <c r="G78" s="322">
        <v>2.4649000000000001</v>
      </c>
    </row>
    <row r="79" spans="1:7" ht="13.5" x14ac:dyDescent="0.25">
      <c r="A79" s="323" t="s">
        <v>191</v>
      </c>
      <c r="B79" s="324">
        <v>4.3840000000000003</v>
      </c>
      <c r="C79" s="325">
        <v>145.28659999999999</v>
      </c>
      <c r="D79" s="326">
        <v>0.33489999999999998</v>
      </c>
      <c r="E79" s="326">
        <v>27.220600000000001</v>
      </c>
      <c r="F79" s="326">
        <v>13.5182</v>
      </c>
      <c r="G79" s="326">
        <v>4.8295000000000003</v>
      </c>
    </row>
    <row r="80" spans="1:7" x14ac:dyDescent="0.2">
      <c r="A80" s="319" t="s">
        <v>192</v>
      </c>
      <c r="B80" s="320">
        <v>0.60240000000000005</v>
      </c>
      <c r="C80" s="321">
        <v>145.55099999999999</v>
      </c>
      <c r="D80" s="322">
        <v>0.49419999999999997</v>
      </c>
      <c r="E80" s="322">
        <v>26.8049</v>
      </c>
      <c r="F80" s="322">
        <v>14.2782</v>
      </c>
      <c r="G80" s="322">
        <v>3.1855000000000002</v>
      </c>
    </row>
    <row r="81" spans="1:7" ht="13.5" x14ac:dyDescent="0.25">
      <c r="A81" s="323" t="s">
        <v>193</v>
      </c>
      <c r="B81" s="324">
        <v>0.37490000000000001</v>
      </c>
      <c r="C81" s="325">
        <v>146.9119</v>
      </c>
      <c r="D81" s="326">
        <v>1.2609999999999999</v>
      </c>
      <c r="E81" s="326">
        <v>25.270600000000002</v>
      </c>
      <c r="F81" s="326">
        <v>15.1495</v>
      </c>
      <c r="G81" s="326">
        <v>7.27</v>
      </c>
    </row>
    <row r="82" spans="1:7" x14ac:dyDescent="0.2">
      <c r="A82" s="319" t="s">
        <v>194</v>
      </c>
      <c r="B82" s="320">
        <v>0.5111</v>
      </c>
      <c r="C82" s="321">
        <v>154.4957</v>
      </c>
      <c r="D82" s="322">
        <v>3.4405999999999999</v>
      </c>
      <c r="E82" s="322">
        <v>17.6265</v>
      </c>
      <c r="F82" s="322">
        <v>12.3657</v>
      </c>
      <c r="G82" s="322">
        <v>3.4129999999999998</v>
      </c>
    </row>
    <row r="83" spans="1:7" ht="13.5" x14ac:dyDescent="0.25">
      <c r="A83" s="323" t="s">
        <v>195</v>
      </c>
      <c r="B83" s="324">
        <v>0.62719999999999998</v>
      </c>
      <c r="C83" s="325">
        <v>139.39959999999999</v>
      </c>
      <c r="D83" s="326">
        <v>1.2870999999999999</v>
      </c>
      <c r="E83" s="326">
        <v>32.888500000000001</v>
      </c>
      <c r="F83" s="326">
        <v>15.0113</v>
      </c>
      <c r="G83" s="326">
        <v>10.571899999999999</v>
      </c>
    </row>
    <row r="84" spans="1:7" x14ac:dyDescent="0.2">
      <c r="A84" s="319" t="s">
        <v>198</v>
      </c>
      <c r="B84" s="320">
        <v>1.9681</v>
      </c>
      <c r="C84" s="321">
        <v>145.64879999999999</v>
      </c>
      <c r="D84" s="322">
        <v>0.31659999999999999</v>
      </c>
      <c r="E84" s="322">
        <v>26.526199999999999</v>
      </c>
      <c r="F84" s="322">
        <v>14.013500000000001</v>
      </c>
      <c r="G84" s="322">
        <v>4.7253999999999996</v>
      </c>
    </row>
    <row r="85" spans="1:7" ht="13.5" x14ac:dyDescent="0.25">
      <c r="A85" s="323" t="s">
        <v>199</v>
      </c>
      <c r="B85" s="324">
        <v>5.2299999999999999E-2</v>
      </c>
      <c r="C85" s="325">
        <v>143.26230000000001</v>
      </c>
      <c r="D85" s="326">
        <v>0.59719999999999995</v>
      </c>
      <c r="E85" s="326">
        <v>31.086400000000001</v>
      </c>
      <c r="F85" s="326">
        <v>18.4068</v>
      </c>
      <c r="G85" s="326">
        <v>4.1386000000000003</v>
      </c>
    </row>
    <row r="86" spans="1:7" x14ac:dyDescent="0.2">
      <c r="A86" s="319" t="s">
        <v>200</v>
      </c>
      <c r="B86" s="320">
        <v>1.7202</v>
      </c>
      <c r="C86" s="321">
        <v>145.54810000000001</v>
      </c>
      <c r="D86" s="322">
        <v>1.9932000000000001</v>
      </c>
      <c r="E86" s="322">
        <v>27.0322</v>
      </c>
      <c r="F86" s="322">
        <v>14.335900000000001</v>
      </c>
      <c r="G86" s="322">
        <v>5.1417999999999999</v>
      </c>
    </row>
    <row r="87" spans="1:7" ht="13.5" x14ac:dyDescent="0.25">
      <c r="A87" s="323" t="s">
        <v>201</v>
      </c>
      <c r="B87" s="324">
        <v>0.63300000000000001</v>
      </c>
      <c r="C87" s="325">
        <v>143.99539999999999</v>
      </c>
      <c r="D87" s="326">
        <v>1.7583</v>
      </c>
      <c r="E87" s="326">
        <v>28.446999999999999</v>
      </c>
      <c r="F87" s="326">
        <v>15.3186</v>
      </c>
      <c r="G87" s="326">
        <v>4.8171999999999997</v>
      </c>
    </row>
    <row r="88" spans="1:7" ht="13.5" x14ac:dyDescent="0.25">
      <c r="A88" s="328" t="s">
        <v>202</v>
      </c>
      <c r="B88" s="320">
        <v>1.5459000000000001</v>
      </c>
      <c r="C88" s="321">
        <v>150.9281</v>
      </c>
      <c r="D88" s="322">
        <v>3.1111</v>
      </c>
      <c r="E88" s="322">
        <v>21.087499999999999</v>
      </c>
      <c r="F88" s="322">
        <v>12.7767</v>
      </c>
      <c r="G88" s="322">
        <v>2.2967</v>
      </c>
    </row>
    <row r="89" spans="1:7" x14ac:dyDescent="0.2">
      <c r="A89" s="327" t="s">
        <v>203</v>
      </c>
      <c r="B89" s="324">
        <v>0.4899</v>
      </c>
      <c r="C89" s="325">
        <v>144.1711</v>
      </c>
      <c r="D89" s="326">
        <v>2.3794</v>
      </c>
      <c r="E89" s="326">
        <v>30.966100000000001</v>
      </c>
      <c r="F89" s="326">
        <v>16.191299999999998</v>
      </c>
      <c r="G89" s="326">
        <v>11.5486</v>
      </c>
    </row>
    <row r="90" spans="1:7" ht="13.5" x14ac:dyDescent="0.25">
      <c r="A90" s="328" t="s">
        <v>204</v>
      </c>
      <c r="B90" s="320">
        <v>0.182</v>
      </c>
      <c r="C90" s="321">
        <v>146.99629999999999</v>
      </c>
      <c r="D90" s="322">
        <v>0.26600000000000001</v>
      </c>
      <c r="E90" s="322">
        <v>25.559200000000001</v>
      </c>
      <c r="F90" s="322">
        <v>14.957100000000001</v>
      </c>
      <c r="G90" s="322">
        <v>2.3460999999999999</v>
      </c>
    </row>
    <row r="91" spans="1:7" x14ac:dyDescent="0.2">
      <c r="A91" s="327" t="s">
        <v>205</v>
      </c>
      <c r="B91" s="324">
        <v>0.21940000000000001</v>
      </c>
      <c r="C91" s="325">
        <v>138.14519999999999</v>
      </c>
      <c r="D91" s="326">
        <v>7.4775999999999998</v>
      </c>
      <c r="E91" s="326">
        <v>30.216699999999999</v>
      </c>
      <c r="F91" s="326">
        <v>16.1967</v>
      </c>
      <c r="G91" s="326">
        <v>9.8157999999999994</v>
      </c>
    </row>
    <row r="92" spans="1:7" ht="13.5" x14ac:dyDescent="0.25">
      <c r="A92" s="328" t="s">
        <v>206</v>
      </c>
      <c r="B92" s="320">
        <v>1.7218</v>
      </c>
      <c r="C92" s="321">
        <v>141.4357</v>
      </c>
      <c r="D92" s="322">
        <v>1.5049999999999999</v>
      </c>
      <c r="E92" s="322">
        <v>34.414999999999999</v>
      </c>
      <c r="F92" s="322">
        <v>12.3591</v>
      </c>
      <c r="G92" s="322">
        <v>10.607200000000001</v>
      </c>
    </row>
    <row r="93" spans="1:7" x14ac:dyDescent="0.2">
      <c r="A93" s="327" t="s">
        <v>207</v>
      </c>
      <c r="B93" s="324">
        <v>0.92349999999999999</v>
      </c>
      <c r="C93" s="325">
        <v>150.5985</v>
      </c>
      <c r="D93" s="326">
        <v>1.0799000000000001</v>
      </c>
      <c r="E93" s="326">
        <v>23.819400000000002</v>
      </c>
      <c r="F93" s="326">
        <v>13.811199999999999</v>
      </c>
      <c r="G93" s="326">
        <v>3.9910999999999999</v>
      </c>
    </row>
    <row r="94" spans="1:7" ht="13.5" x14ac:dyDescent="0.25">
      <c r="A94" s="328" t="s">
        <v>208</v>
      </c>
      <c r="B94" s="320">
        <v>1.6840999999999999</v>
      </c>
      <c r="C94" s="321">
        <v>151.46690000000001</v>
      </c>
      <c r="D94" s="322">
        <v>2.8570000000000002</v>
      </c>
      <c r="E94" s="322">
        <v>24.963200000000001</v>
      </c>
      <c r="F94" s="322">
        <v>15.0669</v>
      </c>
      <c r="G94" s="322">
        <v>5.6444000000000001</v>
      </c>
    </row>
    <row r="95" spans="1:7" x14ac:dyDescent="0.2">
      <c r="A95" s="327" t="s">
        <v>209</v>
      </c>
      <c r="B95" s="324">
        <v>8.2676999999999996</v>
      </c>
      <c r="C95" s="325">
        <v>148.0172</v>
      </c>
      <c r="D95" s="326">
        <v>1.5061</v>
      </c>
      <c r="E95" s="326">
        <v>27.332999999999998</v>
      </c>
      <c r="F95" s="326">
        <v>13.1225</v>
      </c>
      <c r="G95" s="326">
        <v>8.0850000000000009</v>
      </c>
    </row>
    <row r="96" spans="1:7" ht="13.5" x14ac:dyDescent="0.25">
      <c r="A96" s="328" t="s">
        <v>210</v>
      </c>
      <c r="B96" s="320">
        <v>0.94230000000000003</v>
      </c>
      <c r="C96" s="321">
        <v>147.58359999999999</v>
      </c>
      <c r="D96" s="322">
        <v>2.3458000000000001</v>
      </c>
      <c r="E96" s="322">
        <v>27.944400000000002</v>
      </c>
      <c r="F96" s="322">
        <v>15.1692</v>
      </c>
      <c r="G96" s="322">
        <v>9.6478999999999999</v>
      </c>
    </row>
    <row r="97" spans="1:7" x14ac:dyDescent="0.2">
      <c r="A97" s="327" t="s">
        <v>211</v>
      </c>
      <c r="B97" s="324">
        <v>1.6068</v>
      </c>
      <c r="C97" s="325">
        <v>143.5985</v>
      </c>
      <c r="D97" s="326">
        <v>6.2016</v>
      </c>
      <c r="E97" s="326">
        <v>31.620699999999999</v>
      </c>
      <c r="F97" s="326">
        <v>16.599900000000002</v>
      </c>
      <c r="G97" s="326">
        <v>9.5012000000000008</v>
      </c>
    </row>
    <row r="98" spans="1:7" ht="13.5" x14ac:dyDescent="0.25">
      <c r="A98" s="328" t="s">
        <v>212</v>
      </c>
      <c r="B98" s="320">
        <v>0.19420000000000001</v>
      </c>
      <c r="C98" s="321">
        <v>145.5027</v>
      </c>
      <c r="D98" s="322">
        <v>10.028600000000001</v>
      </c>
      <c r="E98" s="322">
        <v>26.7087</v>
      </c>
      <c r="F98" s="322">
        <v>16.001799999999999</v>
      </c>
      <c r="G98" s="322">
        <v>5.9429999999999996</v>
      </c>
    </row>
    <row r="99" spans="1:7" x14ac:dyDescent="0.2">
      <c r="A99" s="327" t="s">
        <v>213</v>
      </c>
      <c r="B99" s="324">
        <v>0.99560000000000004</v>
      </c>
      <c r="C99" s="325">
        <v>146.37540000000001</v>
      </c>
      <c r="D99" s="326">
        <v>4.8954000000000004</v>
      </c>
      <c r="E99" s="326">
        <v>27.8917</v>
      </c>
      <c r="F99" s="326">
        <v>13.9298</v>
      </c>
      <c r="G99" s="326">
        <v>11.039099999999999</v>
      </c>
    </row>
    <row r="100" spans="1:7" x14ac:dyDescent="0.2">
      <c r="A100" s="319" t="s">
        <v>214</v>
      </c>
      <c r="B100" s="320">
        <v>0.46229999999999999</v>
      </c>
      <c r="C100" s="321">
        <v>135.39599999999999</v>
      </c>
      <c r="D100" s="322">
        <v>3.0087000000000002</v>
      </c>
      <c r="E100" s="322">
        <v>39.377200000000002</v>
      </c>
      <c r="F100" s="322">
        <v>15.912699999999999</v>
      </c>
      <c r="G100" s="322">
        <v>10.9682</v>
      </c>
    </row>
    <row r="101" spans="1:7" ht="13.5" x14ac:dyDescent="0.25">
      <c r="A101" s="323" t="s">
        <v>215</v>
      </c>
      <c r="B101" s="324">
        <v>1.0256000000000001</v>
      </c>
      <c r="C101" s="325">
        <v>140.15629999999999</v>
      </c>
      <c r="D101" s="326">
        <v>5.6222000000000003</v>
      </c>
      <c r="E101" s="326">
        <v>35.378999999999998</v>
      </c>
      <c r="F101" s="326">
        <v>14.928000000000001</v>
      </c>
      <c r="G101" s="326">
        <v>12.2133</v>
      </c>
    </row>
    <row r="102" spans="1:7" x14ac:dyDescent="0.2">
      <c r="A102" s="319" t="s">
        <v>216</v>
      </c>
      <c r="B102" s="320">
        <v>4.0446999999999997</v>
      </c>
      <c r="C102" s="321">
        <v>138.84049999999999</v>
      </c>
      <c r="D102" s="322">
        <v>4.1069000000000004</v>
      </c>
      <c r="E102" s="322">
        <v>34.297199999999997</v>
      </c>
      <c r="F102" s="322">
        <v>14.5359</v>
      </c>
      <c r="G102" s="322">
        <v>12.429500000000001</v>
      </c>
    </row>
    <row r="103" spans="1:7" ht="13.5" x14ac:dyDescent="0.25">
      <c r="A103" s="323" t="s">
        <v>217</v>
      </c>
      <c r="B103" s="324">
        <v>3.2391999999999999</v>
      </c>
      <c r="C103" s="325">
        <v>140.792</v>
      </c>
      <c r="D103" s="326">
        <v>5.0852000000000004</v>
      </c>
      <c r="E103" s="326">
        <v>30.899799999999999</v>
      </c>
      <c r="F103" s="326">
        <v>14.7005</v>
      </c>
      <c r="G103" s="326">
        <v>8.6440999999999999</v>
      </c>
    </row>
    <row r="104" spans="1:7" x14ac:dyDescent="0.2">
      <c r="A104" s="319" t="s">
        <v>218</v>
      </c>
      <c r="B104" s="320">
        <v>1.9187000000000001</v>
      </c>
      <c r="C104" s="321">
        <v>145.65710000000001</v>
      </c>
      <c r="D104" s="322">
        <v>1.8834</v>
      </c>
      <c r="E104" s="322">
        <v>29.9221</v>
      </c>
      <c r="F104" s="322">
        <v>13.846299999999999</v>
      </c>
      <c r="G104" s="322">
        <v>8.5372000000000003</v>
      </c>
    </row>
    <row r="105" spans="1:7" ht="13.5" x14ac:dyDescent="0.25">
      <c r="A105" s="323" t="s">
        <v>219</v>
      </c>
      <c r="B105" s="324">
        <v>3.1265000000000001</v>
      </c>
      <c r="C105" s="325">
        <v>143.0026</v>
      </c>
      <c r="D105" s="326">
        <v>5.0616000000000003</v>
      </c>
      <c r="E105" s="326">
        <v>29.986000000000001</v>
      </c>
      <c r="F105" s="326">
        <v>14.376200000000001</v>
      </c>
      <c r="G105" s="326">
        <v>6.7995000000000001</v>
      </c>
    </row>
    <row r="106" spans="1:7" x14ac:dyDescent="0.2">
      <c r="A106" s="319" t="s">
        <v>220</v>
      </c>
      <c r="B106" s="320">
        <v>0.2472</v>
      </c>
      <c r="C106" s="321">
        <v>136.0266</v>
      </c>
      <c r="D106" s="322">
        <v>2.9043000000000001</v>
      </c>
      <c r="E106" s="322">
        <v>38.199300000000001</v>
      </c>
      <c r="F106" s="322">
        <v>15.598100000000001</v>
      </c>
      <c r="G106" s="322">
        <v>15.2281</v>
      </c>
    </row>
    <row r="107" spans="1:7" ht="13.5" x14ac:dyDescent="0.25">
      <c r="A107" s="323" t="s">
        <v>221</v>
      </c>
      <c r="B107" s="324">
        <v>0.1235</v>
      </c>
      <c r="C107" s="325">
        <v>137.2638</v>
      </c>
      <c r="D107" s="326">
        <v>2.7126000000000001</v>
      </c>
      <c r="E107" s="326">
        <v>30.2685</v>
      </c>
      <c r="F107" s="326">
        <v>14.7202</v>
      </c>
      <c r="G107" s="326">
        <v>8.3676999999999992</v>
      </c>
    </row>
    <row r="108" spans="1:7" x14ac:dyDescent="0.2">
      <c r="A108" s="319" t="s">
        <v>222</v>
      </c>
      <c r="B108" s="320">
        <v>1.6066</v>
      </c>
      <c r="C108" s="321">
        <v>143.47130000000001</v>
      </c>
      <c r="D108" s="322">
        <v>4.1220999999999997</v>
      </c>
      <c r="E108" s="322">
        <v>28.8338</v>
      </c>
      <c r="F108" s="322">
        <v>15.600899999999999</v>
      </c>
      <c r="G108" s="322">
        <v>6.3620999999999999</v>
      </c>
    </row>
    <row r="109" spans="1:7" ht="13.5" x14ac:dyDescent="0.25">
      <c r="A109" s="323" t="s">
        <v>223</v>
      </c>
      <c r="B109" s="324">
        <v>0.1426</v>
      </c>
      <c r="C109" s="325">
        <v>143.46860000000001</v>
      </c>
      <c r="D109" s="326">
        <v>4.6158000000000001</v>
      </c>
      <c r="E109" s="326">
        <v>25.6492</v>
      </c>
      <c r="F109" s="326">
        <v>16.087299999999999</v>
      </c>
      <c r="G109" s="326">
        <v>5.1662999999999997</v>
      </c>
    </row>
    <row r="110" spans="1:7" x14ac:dyDescent="0.2">
      <c r="A110" s="319" t="s">
        <v>224</v>
      </c>
      <c r="B110" s="320">
        <v>0.58179999999999998</v>
      </c>
      <c r="C110" s="321">
        <v>149.09030000000001</v>
      </c>
      <c r="D110" s="322">
        <v>10.988099999999999</v>
      </c>
      <c r="E110" s="322">
        <v>33.546500000000002</v>
      </c>
      <c r="F110" s="322">
        <v>14.3995</v>
      </c>
      <c r="G110" s="322">
        <v>11.6652</v>
      </c>
    </row>
    <row r="111" spans="1:7" ht="13.5" x14ac:dyDescent="0.25">
      <c r="A111" s="323" t="s">
        <v>225</v>
      </c>
      <c r="B111" s="324">
        <v>0.59719999999999995</v>
      </c>
      <c r="C111" s="325">
        <v>142.37110000000001</v>
      </c>
      <c r="D111" s="326">
        <v>2.1027</v>
      </c>
      <c r="E111" s="326">
        <v>29.4773</v>
      </c>
      <c r="F111" s="326">
        <v>12.2713</v>
      </c>
      <c r="G111" s="326">
        <v>9.6355000000000004</v>
      </c>
    </row>
    <row r="112" spans="1:7" x14ac:dyDescent="0.2">
      <c r="A112" s="319" t="s">
        <v>226</v>
      </c>
      <c r="B112" s="320">
        <v>9.2899999999999996E-2</v>
      </c>
      <c r="C112" s="321">
        <v>136.09880000000001</v>
      </c>
      <c r="D112" s="322">
        <v>4.6649000000000003</v>
      </c>
      <c r="E112" s="322">
        <v>33.246000000000002</v>
      </c>
      <c r="F112" s="322">
        <v>16.427399999999999</v>
      </c>
      <c r="G112" s="322">
        <v>8.8727999999999998</v>
      </c>
    </row>
    <row r="113" spans="1:7" ht="13.5" x14ac:dyDescent="0.25">
      <c r="A113" s="323" t="s">
        <v>227</v>
      </c>
      <c r="B113" s="324">
        <v>1.0038</v>
      </c>
      <c r="C113" s="325">
        <v>136.65350000000001</v>
      </c>
      <c r="D113" s="326">
        <v>2.9636</v>
      </c>
      <c r="E113" s="326">
        <v>32.977200000000003</v>
      </c>
      <c r="F113" s="326">
        <v>15.4536</v>
      </c>
      <c r="G113" s="326">
        <v>9.8277000000000001</v>
      </c>
    </row>
    <row r="114" spans="1:7" x14ac:dyDescent="0.2">
      <c r="A114" s="319" t="s">
        <v>228</v>
      </c>
      <c r="B114" s="320">
        <v>0.1032</v>
      </c>
      <c r="C114" s="321">
        <v>141.73660000000001</v>
      </c>
      <c r="D114" s="322">
        <v>5.3518999999999997</v>
      </c>
      <c r="E114" s="322">
        <v>32.947800000000001</v>
      </c>
      <c r="F114" s="322">
        <v>16.3398</v>
      </c>
      <c r="G114" s="322">
        <v>8.1936999999999998</v>
      </c>
    </row>
    <row r="115" spans="1:7" ht="13.5" x14ac:dyDescent="0.25">
      <c r="A115" s="323" t="s">
        <v>229</v>
      </c>
      <c r="B115" s="324">
        <v>1.2551000000000001</v>
      </c>
      <c r="C115" s="325">
        <v>133.89660000000001</v>
      </c>
      <c r="D115" s="326">
        <v>3.0280999999999998</v>
      </c>
      <c r="E115" s="326">
        <v>34.459499999999998</v>
      </c>
      <c r="F115" s="326">
        <v>14.4566</v>
      </c>
      <c r="G115" s="326">
        <v>13.962199999999999</v>
      </c>
    </row>
    <row r="116" spans="1:7" x14ac:dyDescent="0.2">
      <c r="A116" s="319" t="s">
        <v>230</v>
      </c>
      <c r="B116" s="320">
        <v>2.4899</v>
      </c>
      <c r="C116" s="321">
        <v>133.49870000000001</v>
      </c>
      <c r="D116" s="322">
        <v>4.0186000000000002</v>
      </c>
      <c r="E116" s="322">
        <v>35.856499999999997</v>
      </c>
      <c r="F116" s="322">
        <v>14.3339</v>
      </c>
      <c r="G116" s="322">
        <v>13.225899999999999</v>
      </c>
    </row>
    <row r="117" spans="1:7" ht="13.5" x14ac:dyDescent="0.25">
      <c r="A117" s="323" t="s">
        <v>231</v>
      </c>
      <c r="B117" s="324">
        <v>0.1908</v>
      </c>
      <c r="C117" s="325">
        <v>128.55029999999999</v>
      </c>
      <c r="D117" s="326">
        <v>3.1814</v>
      </c>
      <c r="E117" s="326">
        <v>37.856400000000001</v>
      </c>
      <c r="F117" s="326">
        <v>14.3005</v>
      </c>
      <c r="G117" s="326">
        <v>16.9268</v>
      </c>
    </row>
    <row r="118" spans="1:7" x14ac:dyDescent="0.2">
      <c r="A118" s="319" t="s">
        <v>232</v>
      </c>
      <c r="B118" s="320">
        <v>2.1821999999999999</v>
      </c>
      <c r="C118" s="321">
        <v>138.7133</v>
      </c>
      <c r="D118" s="322">
        <v>4.117</v>
      </c>
      <c r="E118" s="322">
        <v>32.483800000000002</v>
      </c>
      <c r="F118" s="322">
        <v>14.656700000000001</v>
      </c>
      <c r="G118" s="322">
        <v>10.081200000000001</v>
      </c>
    </row>
    <row r="119" spans="1:7" ht="13.5" x14ac:dyDescent="0.25">
      <c r="A119" s="323" t="s">
        <v>233</v>
      </c>
      <c r="B119" s="324">
        <v>0.39319999999999999</v>
      </c>
      <c r="C119" s="325">
        <v>137.37180000000001</v>
      </c>
      <c r="D119" s="326">
        <v>4.6010999999999997</v>
      </c>
      <c r="E119" s="326">
        <v>33.486600000000003</v>
      </c>
      <c r="F119" s="326">
        <v>15.0901</v>
      </c>
      <c r="G119" s="326">
        <v>11.6235</v>
      </c>
    </row>
    <row r="120" spans="1:7" x14ac:dyDescent="0.2">
      <c r="A120" s="319" t="s">
        <v>234</v>
      </c>
      <c r="B120" s="320">
        <v>0.82979999999999998</v>
      </c>
      <c r="C120" s="321">
        <v>140.73689999999999</v>
      </c>
      <c r="D120" s="322">
        <v>4.4169</v>
      </c>
      <c r="E120" s="322">
        <v>33.354999999999997</v>
      </c>
      <c r="F120" s="322">
        <v>14.478300000000001</v>
      </c>
      <c r="G120" s="322">
        <v>12.920199999999999</v>
      </c>
    </row>
    <row r="121" spans="1:7" ht="13.5" x14ac:dyDescent="0.25">
      <c r="A121" s="323" t="s">
        <v>235</v>
      </c>
      <c r="B121" s="324">
        <v>1.1234999999999999</v>
      </c>
      <c r="C121" s="325">
        <v>136.09700000000001</v>
      </c>
      <c r="D121" s="326">
        <v>3.6659000000000002</v>
      </c>
      <c r="E121" s="326">
        <v>32.977400000000003</v>
      </c>
      <c r="F121" s="326">
        <v>15.6874</v>
      </c>
      <c r="G121" s="326">
        <v>9.7057000000000002</v>
      </c>
    </row>
    <row r="122" spans="1:7" x14ac:dyDescent="0.2">
      <c r="A122" s="319" t="s">
        <v>236</v>
      </c>
      <c r="B122" s="320">
        <v>1.7494000000000001</v>
      </c>
      <c r="C122" s="321">
        <v>130.5085</v>
      </c>
      <c r="D122" s="322">
        <v>2.2961999999999998</v>
      </c>
      <c r="E122" s="322">
        <v>37.596499999999999</v>
      </c>
      <c r="F122" s="322">
        <v>14.7643</v>
      </c>
      <c r="G122" s="322">
        <v>13.8558</v>
      </c>
    </row>
    <row r="123" spans="1:7" ht="13.5" x14ac:dyDescent="0.25">
      <c r="A123" s="323" t="s">
        <v>237</v>
      </c>
      <c r="B123" s="324">
        <v>3.0184000000000002</v>
      </c>
      <c r="C123" s="325">
        <v>131.28270000000001</v>
      </c>
      <c r="D123" s="326">
        <v>2.4712999999999998</v>
      </c>
      <c r="E123" s="326">
        <v>36.331099999999999</v>
      </c>
      <c r="F123" s="326">
        <v>14.902100000000001</v>
      </c>
      <c r="G123" s="326">
        <v>13.075100000000001</v>
      </c>
    </row>
    <row r="124" spans="1:7" x14ac:dyDescent="0.2">
      <c r="A124" s="319" t="s">
        <v>238</v>
      </c>
      <c r="B124" s="320">
        <v>4.351</v>
      </c>
      <c r="C124" s="321">
        <v>132.4667</v>
      </c>
      <c r="D124" s="322">
        <v>5.2733999999999996</v>
      </c>
      <c r="E124" s="322">
        <v>38.018999999999998</v>
      </c>
      <c r="F124" s="322">
        <v>14.151899999999999</v>
      </c>
      <c r="G124" s="322">
        <v>13.755000000000001</v>
      </c>
    </row>
    <row r="125" spans="1:7" ht="13.5" x14ac:dyDescent="0.25">
      <c r="A125" s="323" t="s">
        <v>239</v>
      </c>
      <c r="B125" s="324">
        <v>0.4405</v>
      </c>
      <c r="C125" s="325">
        <v>143.75059999999999</v>
      </c>
      <c r="D125" s="326">
        <v>11.3872</v>
      </c>
      <c r="E125" s="326">
        <v>26.890699999999999</v>
      </c>
      <c r="F125" s="326">
        <v>14.9954</v>
      </c>
      <c r="G125" s="326">
        <v>5.0244</v>
      </c>
    </row>
    <row r="126" spans="1:7" x14ac:dyDescent="0.2">
      <c r="A126" s="319" t="s">
        <v>240</v>
      </c>
      <c r="B126" s="320">
        <v>0.25390000000000001</v>
      </c>
      <c r="C126" s="321">
        <v>144.62639999999999</v>
      </c>
      <c r="D126" s="322">
        <v>12.215999999999999</v>
      </c>
      <c r="E126" s="322">
        <v>25.839300000000001</v>
      </c>
      <c r="F126" s="322">
        <v>15.341200000000001</v>
      </c>
      <c r="G126" s="322">
        <v>6.9611000000000001</v>
      </c>
    </row>
    <row r="127" spans="1:7" ht="13.5" x14ac:dyDescent="0.25">
      <c r="A127" s="323" t="s">
        <v>241</v>
      </c>
      <c r="B127" s="324">
        <v>0.80640000000000001</v>
      </c>
      <c r="C127" s="325">
        <v>144.74520000000001</v>
      </c>
      <c r="D127" s="326">
        <v>4.1264000000000003</v>
      </c>
      <c r="E127" s="326">
        <v>34.544899999999998</v>
      </c>
      <c r="F127" s="326">
        <v>14.010999999999999</v>
      </c>
      <c r="G127" s="326">
        <v>13.9612</v>
      </c>
    </row>
    <row r="128" spans="1:7" x14ac:dyDescent="0.2">
      <c r="A128" s="319" t="s">
        <v>242</v>
      </c>
      <c r="B128" s="320">
        <v>0.73229999999999995</v>
      </c>
      <c r="C128" s="321">
        <v>155.8331</v>
      </c>
      <c r="D128" s="322">
        <v>12.7143</v>
      </c>
      <c r="E128" s="322">
        <v>32.641800000000003</v>
      </c>
      <c r="F128" s="322">
        <v>15.5685</v>
      </c>
      <c r="G128" s="322">
        <v>10.7692</v>
      </c>
    </row>
    <row r="129" spans="1:7" ht="13.5" x14ac:dyDescent="0.25">
      <c r="A129" s="323" t="s">
        <v>243</v>
      </c>
      <c r="B129" s="324">
        <v>4.7431000000000001</v>
      </c>
      <c r="C129" s="325">
        <v>149.28059999999999</v>
      </c>
      <c r="D129" s="326">
        <v>5.8524000000000003</v>
      </c>
      <c r="E129" s="326">
        <v>29.971299999999999</v>
      </c>
      <c r="F129" s="326">
        <v>13.4161</v>
      </c>
      <c r="G129" s="326">
        <v>9.6075999999999997</v>
      </c>
    </row>
    <row r="130" spans="1:7" x14ac:dyDescent="0.2">
      <c r="A130" s="319" t="s">
        <v>244</v>
      </c>
      <c r="B130" s="320">
        <v>5.9499000000000004</v>
      </c>
      <c r="C130" s="321">
        <v>141.63249999999999</v>
      </c>
      <c r="D130" s="322">
        <v>3.7414999999999998</v>
      </c>
      <c r="E130" s="322">
        <v>32.898600000000002</v>
      </c>
      <c r="F130" s="322">
        <v>14.548999999999999</v>
      </c>
      <c r="G130" s="322">
        <v>11.588100000000001</v>
      </c>
    </row>
    <row r="131" spans="1:7" ht="13.5" x14ac:dyDescent="0.25">
      <c r="A131" s="323" t="s">
        <v>245</v>
      </c>
      <c r="B131" s="324">
        <v>3.1475</v>
      </c>
      <c r="C131" s="325">
        <v>142.87110000000001</v>
      </c>
      <c r="D131" s="326">
        <v>2.1966999999999999</v>
      </c>
      <c r="E131" s="326">
        <v>30.9178</v>
      </c>
      <c r="F131" s="326">
        <v>13.468</v>
      </c>
      <c r="G131" s="326">
        <v>10.322699999999999</v>
      </c>
    </row>
    <row r="132" spans="1:7" x14ac:dyDescent="0.2">
      <c r="A132" s="319" t="s">
        <v>246</v>
      </c>
      <c r="B132" s="320">
        <v>0.7379</v>
      </c>
      <c r="C132" s="321">
        <v>152.30449999999999</v>
      </c>
      <c r="D132" s="322">
        <v>4.7725</v>
      </c>
      <c r="E132" s="322">
        <v>26.804600000000001</v>
      </c>
      <c r="F132" s="322">
        <v>13.483499999999999</v>
      </c>
      <c r="G132" s="322">
        <v>5.34</v>
      </c>
    </row>
    <row r="133" spans="1:7" ht="13.5" x14ac:dyDescent="0.25">
      <c r="A133" s="323" t="s">
        <v>247</v>
      </c>
      <c r="B133" s="324">
        <v>0.4536</v>
      </c>
      <c r="C133" s="325">
        <v>134.9975</v>
      </c>
      <c r="D133" s="326">
        <v>0.84219999999999995</v>
      </c>
      <c r="E133" s="326">
        <v>40.560699999999997</v>
      </c>
      <c r="F133" s="326">
        <v>12.921200000000001</v>
      </c>
      <c r="G133" s="326">
        <v>19.229800000000001</v>
      </c>
    </row>
    <row r="134" spans="1:7" x14ac:dyDescent="0.2">
      <c r="A134" s="319" t="s">
        <v>248</v>
      </c>
      <c r="B134" s="320">
        <v>3.2204000000000002</v>
      </c>
      <c r="C134" s="321">
        <v>137.25919999999999</v>
      </c>
      <c r="D134" s="322">
        <v>3.7134</v>
      </c>
      <c r="E134" s="322">
        <v>36.012500000000003</v>
      </c>
      <c r="F134" s="322">
        <v>13.574</v>
      </c>
      <c r="G134" s="322">
        <v>13.226100000000001</v>
      </c>
    </row>
    <row r="135" spans="1:7" ht="13.5" x14ac:dyDescent="0.25">
      <c r="A135" s="323" t="s">
        <v>249</v>
      </c>
      <c r="B135" s="324">
        <v>0.86040000000000005</v>
      </c>
      <c r="C135" s="325">
        <v>143.142</v>
      </c>
      <c r="D135" s="326">
        <v>2.0449000000000002</v>
      </c>
      <c r="E135" s="326">
        <v>31.007300000000001</v>
      </c>
      <c r="F135" s="326">
        <v>14.7212</v>
      </c>
      <c r="G135" s="326">
        <v>7.1565000000000003</v>
      </c>
    </row>
    <row r="136" spans="1:7" x14ac:dyDescent="0.2">
      <c r="A136" s="319" t="s">
        <v>251</v>
      </c>
      <c r="B136" s="320">
        <v>0.47839999999999999</v>
      </c>
      <c r="C136" s="321">
        <v>139.06809999999999</v>
      </c>
      <c r="D136" s="322">
        <v>2.9152</v>
      </c>
      <c r="E136" s="322">
        <v>37.644300000000001</v>
      </c>
      <c r="F136" s="322">
        <v>14.9011</v>
      </c>
      <c r="G136" s="322">
        <v>15.7995</v>
      </c>
    </row>
    <row r="137" spans="1:7" ht="13.5" x14ac:dyDescent="0.25">
      <c r="A137" s="323"/>
      <c r="B137" s="324"/>
      <c r="C137" s="325"/>
      <c r="D137" s="326"/>
      <c r="E137" s="326"/>
      <c r="F137" s="326"/>
      <c r="G137" s="326"/>
    </row>
    <row r="138" spans="1:7" x14ac:dyDescent="0.2">
      <c r="A138" s="319"/>
      <c r="B138" s="320"/>
      <c r="C138" s="321"/>
      <c r="D138" s="322"/>
      <c r="E138" s="322"/>
      <c r="F138" s="322"/>
      <c r="G138" s="322"/>
    </row>
    <row r="139" spans="1:7" ht="13.5" x14ac:dyDescent="0.25">
      <c r="A139" s="323"/>
      <c r="B139" s="324"/>
      <c r="C139" s="325"/>
      <c r="D139" s="326"/>
      <c r="E139" s="326"/>
      <c r="F139" s="326"/>
      <c r="G139" s="326"/>
    </row>
    <row r="140" spans="1:7" x14ac:dyDescent="0.2">
      <c r="A140" s="319"/>
      <c r="B140" s="320"/>
      <c r="C140" s="321"/>
      <c r="D140" s="322"/>
      <c r="E140" s="322"/>
      <c r="F140" s="322"/>
      <c r="G140" s="322"/>
    </row>
    <row r="141" spans="1:7" ht="13.5" x14ac:dyDescent="0.25">
      <c r="A141" s="323"/>
      <c r="B141" s="324"/>
      <c r="C141" s="325"/>
      <c r="D141" s="326"/>
      <c r="E141" s="326"/>
      <c r="F141" s="326"/>
      <c r="G141" s="326"/>
    </row>
    <row r="142" spans="1:7" x14ac:dyDescent="0.2">
      <c r="A142" s="319"/>
      <c r="B142" s="320"/>
      <c r="C142" s="321"/>
      <c r="D142" s="322"/>
      <c r="E142" s="322"/>
      <c r="F142" s="322"/>
      <c r="G142" s="322"/>
    </row>
    <row r="143" spans="1:7" ht="13.5" x14ac:dyDescent="0.25">
      <c r="A143" s="323"/>
      <c r="B143" s="324"/>
      <c r="C143" s="325"/>
      <c r="D143" s="326"/>
      <c r="E143" s="326"/>
      <c r="F143" s="326"/>
      <c r="G143" s="326"/>
    </row>
    <row r="144" spans="1:7" x14ac:dyDescent="0.2">
      <c r="A144" s="319"/>
      <c r="B144" s="320"/>
      <c r="C144" s="321"/>
      <c r="D144" s="322"/>
      <c r="E144" s="322"/>
      <c r="F144" s="322"/>
      <c r="G144" s="322"/>
    </row>
    <row r="145" spans="1:7" ht="13.5" x14ac:dyDescent="0.25">
      <c r="A145" s="323"/>
      <c r="B145" s="324"/>
      <c r="C145" s="325"/>
      <c r="D145" s="326"/>
      <c r="E145" s="326"/>
      <c r="F145" s="326"/>
      <c r="G145" s="326"/>
    </row>
    <row r="146" spans="1:7" x14ac:dyDescent="0.2">
      <c r="A146" s="319"/>
      <c r="B146" s="320"/>
      <c r="C146" s="321"/>
      <c r="D146" s="322"/>
      <c r="E146" s="322"/>
      <c r="F146" s="322"/>
      <c r="G146" s="322"/>
    </row>
    <row r="147" spans="1:7" ht="13.5" x14ac:dyDescent="0.25">
      <c r="A147" s="323"/>
      <c r="B147" s="324"/>
      <c r="C147" s="325"/>
      <c r="D147" s="326"/>
      <c r="E147" s="326"/>
      <c r="F147" s="326"/>
      <c r="G147" s="326"/>
    </row>
    <row r="148" spans="1:7" x14ac:dyDescent="0.2">
      <c r="A148" s="319"/>
      <c r="B148" s="320"/>
      <c r="C148" s="321"/>
      <c r="D148" s="322"/>
      <c r="E148" s="322"/>
      <c r="F148" s="322"/>
      <c r="G148" s="322"/>
    </row>
    <row r="149" spans="1:7" ht="13.5" x14ac:dyDescent="0.25">
      <c r="A149" s="323"/>
      <c r="B149" s="324"/>
      <c r="C149" s="325"/>
      <c r="D149" s="326"/>
      <c r="E149" s="326"/>
      <c r="F149" s="326"/>
      <c r="G149" s="326"/>
    </row>
    <row r="150" spans="1:7" x14ac:dyDescent="0.2">
      <c r="A150" s="319"/>
      <c r="B150" s="320"/>
      <c r="C150" s="321"/>
      <c r="D150" s="322"/>
      <c r="E150" s="322"/>
      <c r="F150" s="322"/>
      <c r="G150" s="322"/>
    </row>
    <row r="151" spans="1:7" ht="13.5" x14ac:dyDescent="0.25">
      <c r="A151" s="323"/>
      <c r="B151" s="324"/>
      <c r="C151" s="325"/>
      <c r="D151" s="326"/>
      <c r="E151" s="326"/>
      <c r="F151" s="326"/>
      <c r="G151" s="326"/>
    </row>
    <row r="152" spans="1:7" x14ac:dyDescent="0.2">
      <c r="A152" s="319"/>
      <c r="B152" s="320"/>
      <c r="C152" s="321"/>
      <c r="D152" s="322"/>
      <c r="E152" s="322"/>
      <c r="F152" s="322"/>
      <c r="G152" s="322"/>
    </row>
    <row r="153" spans="1:7" ht="13.5" x14ac:dyDescent="0.25">
      <c r="A153" s="323"/>
      <c r="B153" s="324"/>
      <c r="C153" s="325"/>
      <c r="D153" s="326"/>
      <c r="E153" s="326"/>
      <c r="F153" s="326"/>
      <c r="G153" s="326"/>
    </row>
    <row r="154" spans="1:7" x14ac:dyDescent="0.2">
      <c r="A154" s="319"/>
      <c r="B154" s="320"/>
      <c r="C154" s="321"/>
      <c r="D154" s="322"/>
      <c r="E154" s="322"/>
      <c r="F154" s="322"/>
      <c r="G154" s="322"/>
    </row>
    <row r="155" spans="1:7" ht="13.5" x14ac:dyDescent="0.25">
      <c r="A155" s="323"/>
      <c r="B155" s="324"/>
      <c r="C155" s="325"/>
      <c r="D155" s="326"/>
      <c r="E155" s="326"/>
      <c r="F155" s="326"/>
      <c r="G155" s="326"/>
    </row>
    <row r="156" spans="1:7" x14ac:dyDescent="0.2">
      <c r="A156" s="319"/>
      <c r="B156" s="320"/>
      <c r="C156" s="321"/>
      <c r="D156" s="322"/>
      <c r="E156" s="322"/>
      <c r="F156" s="322"/>
      <c r="G156" s="322"/>
    </row>
    <row r="157" spans="1:7" ht="13.5" x14ac:dyDescent="0.25">
      <c r="A157" s="323"/>
      <c r="B157" s="324"/>
      <c r="C157" s="325"/>
      <c r="D157" s="326"/>
      <c r="E157" s="326"/>
      <c r="F157" s="326"/>
      <c r="G157" s="326"/>
    </row>
    <row r="158" spans="1:7" x14ac:dyDescent="0.2">
      <c r="A158" s="319"/>
      <c r="B158" s="320"/>
      <c r="C158" s="321"/>
      <c r="D158" s="322"/>
      <c r="E158" s="322"/>
      <c r="F158" s="322"/>
      <c r="G158" s="322"/>
    </row>
    <row r="159" spans="1:7" ht="13.5" x14ac:dyDescent="0.25">
      <c r="A159" s="323"/>
      <c r="B159" s="324"/>
      <c r="C159" s="325"/>
      <c r="D159" s="326"/>
      <c r="E159" s="326"/>
      <c r="F159" s="326"/>
      <c r="G159" s="326"/>
    </row>
    <row r="160" spans="1:7" x14ac:dyDescent="0.2">
      <c r="A160" s="319"/>
      <c r="B160" s="320"/>
      <c r="C160" s="321"/>
      <c r="D160" s="322"/>
      <c r="E160" s="322"/>
      <c r="F160" s="322"/>
      <c r="G160" s="322"/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C7A7-5696-4EEB-81B0-4A56F0C8FFC6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309</v>
      </c>
      <c r="B1" s="2"/>
      <c r="C1" s="2"/>
      <c r="D1" s="3"/>
      <c r="E1" s="3"/>
      <c r="F1" s="3" t="s">
        <v>285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286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306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287</v>
      </c>
      <c r="C6" s="24"/>
      <c r="D6" s="65">
        <v>232.2073</v>
      </c>
      <c r="E6" s="26" t="s">
        <v>288</v>
      </c>
      <c r="F6" s="19"/>
    </row>
    <row r="7" spans="1:19" s="336" customFormat="1" ht="19.5" customHeight="1" x14ac:dyDescent="0.3">
      <c r="B7" s="33" t="s">
        <v>310</v>
      </c>
      <c r="C7" s="29"/>
      <c r="D7" s="30">
        <v>105.8437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289</v>
      </c>
      <c r="D10" s="58">
        <v>143.91300000000001</v>
      </c>
      <c r="E10" s="41" t="s">
        <v>288</v>
      </c>
    </row>
    <row r="11" spans="1:19" ht="19.5" customHeight="1" x14ac:dyDescent="0.2">
      <c r="B11" s="42" t="s">
        <v>10</v>
      </c>
      <c r="C11" s="39" t="s">
        <v>290</v>
      </c>
      <c r="D11" s="58">
        <v>181.00710000000001</v>
      </c>
      <c r="E11" s="41" t="s">
        <v>288</v>
      </c>
    </row>
    <row r="12" spans="1:19" ht="19.5" customHeight="1" x14ac:dyDescent="0.2">
      <c r="B12" s="42" t="s">
        <v>12</v>
      </c>
      <c r="C12" s="39" t="s">
        <v>291</v>
      </c>
      <c r="D12" s="58">
        <v>232.2073</v>
      </c>
      <c r="E12" s="41" t="s">
        <v>288</v>
      </c>
      <c r="L12" s="340"/>
    </row>
    <row r="13" spans="1:19" ht="19.5" customHeight="1" x14ac:dyDescent="0.2">
      <c r="B13" s="42" t="s">
        <v>14</v>
      </c>
      <c r="C13" s="39" t="s">
        <v>292</v>
      </c>
      <c r="D13" s="58">
        <v>306.35090000000002</v>
      </c>
      <c r="E13" s="41" t="s">
        <v>288</v>
      </c>
      <c r="L13" s="340"/>
    </row>
    <row r="14" spans="1:19" ht="19.5" customHeight="1" x14ac:dyDescent="0.2">
      <c r="B14" s="42" t="s">
        <v>16</v>
      </c>
      <c r="C14" s="39" t="s">
        <v>293</v>
      </c>
      <c r="D14" s="58">
        <v>418.49029999999999</v>
      </c>
      <c r="E14" s="41" t="s">
        <v>288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294</v>
      </c>
      <c r="C16" s="24"/>
      <c r="D16" s="65">
        <v>269.94119999999998</v>
      </c>
      <c r="E16" s="26" t="s">
        <v>288</v>
      </c>
    </row>
    <row r="17" spans="1:6" s="342" customFormat="1" ht="19.5" customHeight="1" x14ac:dyDescent="0.2">
      <c r="B17" s="33" t="s">
        <v>295</v>
      </c>
      <c r="C17" s="343"/>
      <c r="D17" s="30">
        <v>105.23990000000001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37.094099999999997</v>
      </c>
      <c r="C22" s="75">
        <v>181.00710000000001</v>
      </c>
      <c r="D22" s="76">
        <v>51.200199999999995</v>
      </c>
      <c r="E22" s="76">
        <v>74.143600000000021</v>
      </c>
      <c r="F22" s="76">
        <v>112.13939999999997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296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9A86-3DED-44CC-B926-7F8E96A193DA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309</v>
      </c>
      <c r="B1" s="2"/>
      <c r="C1" s="2"/>
      <c r="D1" s="3"/>
      <c r="E1" s="3"/>
      <c r="F1" s="3" t="s">
        <v>297</v>
      </c>
      <c r="O1" s="313"/>
      <c r="P1" s="5" t="s">
        <v>253</v>
      </c>
      <c r="Q1" s="313" t="s">
        <v>271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298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306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299</v>
      </c>
      <c r="D6" s="505" t="s">
        <v>300</v>
      </c>
      <c r="E6" s="506"/>
      <c r="F6" s="505" t="s">
        <v>301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288</v>
      </c>
      <c r="D10" s="359" t="s">
        <v>288</v>
      </c>
      <c r="E10" s="359" t="s">
        <v>288</v>
      </c>
      <c r="F10" s="359" t="s">
        <v>288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257.6608389403284</v>
      </c>
      <c r="C12" s="363">
        <v>232.2073</v>
      </c>
      <c r="D12" s="364">
        <v>143.91300000000001</v>
      </c>
      <c r="E12" s="364">
        <v>418.49029999999999</v>
      </c>
      <c r="F12" s="363">
        <v>269.94119999999998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1.5866499597117856</v>
      </c>
      <c r="C13" s="368">
        <v>176.70849999999999</v>
      </c>
      <c r="D13" s="369">
        <v>132.2637</v>
      </c>
      <c r="E13" s="369">
        <v>230.6942</v>
      </c>
      <c r="F13" s="368">
        <v>180.8768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33.405110283714237</v>
      </c>
      <c r="C14" s="372">
        <v>216.05449999999999</v>
      </c>
      <c r="D14" s="373">
        <v>143.4</v>
      </c>
      <c r="E14" s="373">
        <v>343.86399999999998</v>
      </c>
      <c r="F14" s="372">
        <v>234.4991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53.209905659989552</v>
      </c>
      <c r="C15" s="372">
        <v>243.5558</v>
      </c>
      <c r="D15" s="373">
        <v>145.98689999999999</v>
      </c>
      <c r="E15" s="373">
        <v>427.73500000000001</v>
      </c>
      <c r="F15" s="372">
        <v>273.21789999999999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73.321561468709476</v>
      </c>
      <c r="C16" s="372">
        <v>238.56630000000001</v>
      </c>
      <c r="D16" s="373">
        <v>144.61170000000001</v>
      </c>
      <c r="E16" s="373">
        <v>455.41770000000002</v>
      </c>
      <c r="F16" s="372">
        <v>283.7645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70.226525645360724</v>
      </c>
      <c r="C17" s="372">
        <v>230.0111</v>
      </c>
      <c r="D17" s="373">
        <v>143.65</v>
      </c>
      <c r="E17" s="373">
        <v>418.57380000000001</v>
      </c>
      <c r="F17" s="372">
        <v>271.98660000000001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25.911085922842648</v>
      </c>
      <c r="C18" s="372">
        <v>223.8364</v>
      </c>
      <c r="D18" s="373">
        <v>148.35</v>
      </c>
      <c r="E18" s="373">
        <v>429.46820000000002</v>
      </c>
      <c r="F18" s="372">
        <v>269.69920000000002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95.827128108924583</v>
      </c>
      <c r="C20" s="378">
        <v>250.0557</v>
      </c>
      <c r="D20" s="379">
        <v>145.7902</v>
      </c>
      <c r="E20" s="379">
        <v>458.90230000000003</v>
      </c>
      <c r="F20" s="378">
        <v>291.67559999999997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0.73957618691400917</v>
      </c>
      <c r="C21" s="368">
        <v>176.70849999999999</v>
      </c>
      <c r="D21" s="369">
        <v>132.2637</v>
      </c>
      <c r="E21" s="369">
        <v>240.93180000000001</v>
      </c>
      <c r="F21" s="368">
        <v>179.7131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14.013075737785</v>
      </c>
      <c r="C22" s="372">
        <v>222.85910000000001</v>
      </c>
      <c r="D22" s="373">
        <v>143.4</v>
      </c>
      <c r="E22" s="373">
        <v>345.16800000000001</v>
      </c>
      <c r="F22" s="372">
        <v>239.56049999999999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21.447866895605777</v>
      </c>
      <c r="C23" s="372">
        <v>265.06569999999999</v>
      </c>
      <c r="D23" s="373">
        <v>149.4409</v>
      </c>
      <c r="E23" s="373">
        <v>461.00630000000001</v>
      </c>
      <c r="F23" s="372">
        <v>294.80290000000002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25.620613681347432</v>
      </c>
      <c r="C24" s="372">
        <v>259.57339999999999</v>
      </c>
      <c r="D24" s="373">
        <v>139.69710000000001</v>
      </c>
      <c r="E24" s="373">
        <v>514.63340000000005</v>
      </c>
      <c r="F24" s="372">
        <v>310.70319999999998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23.655630374493335</v>
      </c>
      <c r="C25" s="372">
        <v>255.4145</v>
      </c>
      <c r="D25" s="373">
        <v>151.50370000000001</v>
      </c>
      <c r="E25" s="373">
        <v>482.33190000000002</v>
      </c>
      <c r="F25" s="372">
        <v>304.8098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10.350365232304878</v>
      </c>
      <c r="C26" s="372">
        <v>237.01519999999999</v>
      </c>
      <c r="D26" s="373">
        <v>152.83359999999999</v>
      </c>
      <c r="E26" s="373">
        <v>469.77870000000001</v>
      </c>
      <c r="F26" s="372">
        <v>286.6352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79.377090917975735</v>
      </c>
      <c r="C28" s="378">
        <v>212.99430000000001</v>
      </c>
      <c r="D28" s="379">
        <v>142.56</v>
      </c>
      <c r="E28" s="379">
        <v>372.96359999999999</v>
      </c>
      <c r="F28" s="378">
        <v>243.70259999999999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0.33931406331784492</v>
      </c>
      <c r="C29" s="368">
        <v>182.2492</v>
      </c>
      <c r="D29" s="369">
        <v>136.55600000000001</v>
      </c>
      <c r="E29" s="369">
        <v>219.8142</v>
      </c>
      <c r="F29" s="368">
        <v>183.41319999999999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8.7017313816665425</v>
      </c>
      <c r="C30" s="372">
        <v>205.54</v>
      </c>
      <c r="D30" s="373">
        <v>138.85679999999999</v>
      </c>
      <c r="E30" s="373">
        <v>341.43939999999998</v>
      </c>
      <c r="F30" s="372">
        <v>226.34829999999999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14.733805119175804</v>
      </c>
      <c r="C31" s="372">
        <v>215.48589999999999</v>
      </c>
      <c r="D31" s="373">
        <v>144.6062</v>
      </c>
      <c r="E31" s="373">
        <v>365.31299999999999</v>
      </c>
      <c r="F31" s="372">
        <v>241.79679999999999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24.236582188193168</v>
      </c>
      <c r="C32" s="372">
        <v>218.85560000000001</v>
      </c>
      <c r="D32" s="373">
        <v>145.7227</v>
      </c>
      <c r="E32" s="373">
        <v>393.08839999999998</v>
      </c>
      <c r="F32" s="372">
        <v>255.28739999999999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24.097003014694252</v>
      </c>
      <c r="C33" s="372">
        <v>212.16980000000001</v>
      </c>
      <c r="D33" s="373">
        <v>139.77869999999999</v>
      </c>
      <c r="E33" s="373">
        <v>369.04469999999998</v>
      </c>
      <c r="F33" s="372">
        <v>239.7647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7.2686551509281063</v>
      </c>
      <c r="C34" s="372">
        <v>201.25290000000001</v>
      </c>
      <c r="D34" s="373">
        <v>139.82</v>
      </c>
      <c r="E34" s="373">
        <v>387.72379999999998</v>
      </c>
      <c r="F34" s="372">
        <v>245.58279999999999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9BEE-5CA1-422E-BFC8-D0B37700FE17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6" width="10.5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308</v>
      </c>
      <c r="B1" s="2"/>
      <c r="C1" s="3"/>
      <c r="D1" s="1"/>
      <c r="E1" s="2"/>
      <c r="F1" s="3" t="s">
        <v>302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303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306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304</v>
      </c>
      <c r="B7" s="489" t="s">
        <v>68</v>
      </c>
      <c r="C7" s="505" t="s">
        <v>299</v>
      </c>
      <c r="D7" s="505" t="s">
        <v>300</v>
      </c>
      <c r="E7" s="506"/>
      <c r="F7" s="505" t="s">
        <v>301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288</v>
      </c>
      <c r="D11" s="359" t="s">
        <v>288</v>
      </c>
      <c r="E11" s="359" t="s">
        <v>288</v>
      </c>
      <c r="F11" s="359" t="s">
        <v>288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0.18780345455577627</v>
      </c>
      <c r="C13" s="398">
        <v>871.87350000000004</v>
      </c>
      <c r="D13" s="399">
        <v>364.10989999999998</v>
      </c>
      <c r="E13" s="399">
        <v>2129.2963</v>
      </c>
      <c r="F13" s="399">
        <v>1109.4757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0.55635295024209463</v>
      </c>
      <c r="C14" s="400">
        <v>598.44110000000001</v>
      </c>
      <c r="D14" s="401">
        <v>335.9828</v>
      </c>
      <c r="E14" s="401">
        <v>1077.2139</v>
      </c>
      <c r="F14" s="401">
        <v>639.48130000000003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0.10139815329861968</v>
      </c>
      <c r="C15" s="398">
        <v>500.2296</v>
      </c>
      <c r="D15" s="399">
        <v>293.69029999999998</v>
      </c>
      <c r="E15" s="399">
        <v>1067.1405</v>
      </c>
      <c r="F15" s="399">
        <v>621.91359999999997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0.38371391597755228</v>
      </c>
      <c r="C16" s="400">
        <v>388.50830000000002</v>
      </c>
      <c r="D16" s="401">
        <v>252.06739999999999</v>
      </c>
      <c r="E16" s="401">
        <v>922.94640000000004</v>
      </c>
      <c r="F16" s="401">
        <v>513.56309999999996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0.40689175342693862</v>
      </c>
      <c r="C17" s="398">
        <v>602.85680000000002</v>
      </c>
      <c r="D17" s="399">
        <v>266.84960000000001</v>
      </c>
      <c r="E17" s="399">
        <v>1205.7475999999999</v>
      </c>
      <c r="F17" s="399">
        <v>748.0616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0.13919030188775344</v>
      </c>
      <c r="C18" s="400">
        <v>477.76710000000003</v>
      </c>
      <c r="D18" s="401">
        <v>235.2568</v>
      </c>
      <c r="E18" s="401">
        <v>917.39049999999997</v>
      </c>
      <c r="F18" s="401">
        <v>568.72739999999999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1.0897034368737395</v>
      </c>
      <c r="C19" s="398">
        <v>556.83759999999995</v>
      </c>
      <c r="D19" s="399">
        <v>271.13099999999997</v>
      </c>
      <c r="E19" s="399">
        <v>1156.6270999999999</v>
      </c>
      <c r="F19" s="399">
        <v>647.55629999999996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0.20420735988513336</v>
      </c>
      <c r="C20" s="400">
        <v>515.57839999999999</v>
      </c>
      <c r="D20" s="401">
        <v>319.23559999999998</v>
      </c>
      <c r="E20" s="401">
        <v>836.64800000000002</v>
      </c>
      <c r="F20" s="401">
        <v>607.89059999999995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0.45739733156177315</v>
      </c>
      <c r="C21" s="398">
        <v>318.99279999999999</v>
      </c>
      <c r="D21" s="399">
        <v>148.26650000000001</v>
      </c>
      <c r="E21" s="399">
        <v>765.7088</v>
      </c>
      <c r="F21" s="399">
        <v>395.11930000000001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0.15851592743639981</v>
      </c>
      <c r="C22" s="400">
        <v>459.94779999999997</v>
      </c>
      <c r="D22" s="401">
        <v>303.14600000000002</v>
      </c>
      <c r="E22" s="401">
        <v>1013.1287</v>
      </c>
      <c r="F22" s="401">
        <v>580.29849999999999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0.33663707671608134</v>
      </c>
      <c r="C23" s="398">
        <v>832.0154</v>
      </c>
      <c r="D23" s="399">
        <v>305.84440000000001</v>
      </c>
      <c r="E23" s="399">
        <v>1597.9848</v>
      </c>
      <c r="F23" s="399">
        <v>923.30240000000003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0.10503816472242716</v>
      </c>
      <c r="C24" s="400">
        <v>529.36320000000001</v>
      </c>
      <c r="D24" s="401">
        <v>353.23840000000001</v>
      </c>
      <c r="E24" s="401">
        <v>1002.6811</v>
      </c>
      <c r="F24" s="401">
        <v>602.76779999999997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0.57637519775433188</v>
      </c>
      <c r="C25" s="398">
        <v>299.43819999999999</v>
      </c>
      <c r="D25" s="399">
        <v>221.0069</v>
      </c>
      <c r="E25" s="399">
        <v>676.01210000000003</v>
      </c>
      <c r="F25" s="399">
        <v>401.18680000000001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0.59922512366870773</v>
      </c>
      <c r="C26" s="400">
        <v>330.2167</v>
      </c>
      <c r="D26" s="401">
        <v>218.94130000000001</v>
      </c>
      <c r="E26" s="401">
        <v>547.10739999999998</v>
      </c>
      <c r="F26" s="401">
        <v>361.07409999999999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0.60981378623978966</v>
      </c>
      <c r="C27" s="398">
        <v>388.79910000000001</v>
      </c>
      <c r="D27" s="399">
        <v>258.964</v>
      </c>
      <c r="E27" s="399">
        <v>648.13720000000001</v>
      </c>
      <c r="F27" s="399">
        <v>424.10509999999999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0.74150452768777575</v>
      </c>
      <c r="C28" s="400">
        <v>453.90069999999997</v>
      </c>
      <c r="D28" s="401">
        <v>315.34379999999999</v>
      </c>
      <c r="E28" s="401">
        <v>627.41330000000005</v>
      </c>
      <c r="F28" s="401">
        <v>465.74169999999998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0.53991712604332676</v>
      </c>
      <c r="C29" s="398">
        <v>534.16300000000001</v>
      </c>
      <c r="D29" s="399">
        <v>339.62939999999998</v>
      </c>
      <c r="E29" s="399">
        <v>872.75779999999997</v>
      </c>
      <c r="F29" s="399">
        <v>572.66650000000004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0.33613501372051302</v>
      </c>
      <c r="C30" s="400">
        <v>466.88229999999999</v>
      </c>
      <c r="D30" s="401">
        <v>382.9323</v>
      </c>
      <c r="E30" s="401">
        <v>580.851</v>
      </c>
      <c r="F30" s="401">
        <v>474.07049999999998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1.9411373867518129</v>
      </c>
      <c r="C31" s="398">
        <v>586.51760000000002</v>
      </c>
      <c r="D31" s="399">
        <v>360.62490000000003</v>
      </c>
      <c r="E31" s="399">
        <v>949.14739999999995</v>
      </c>
      <c r="F31" s="399">
        <v>624.3691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0.96774789914990844</v>
      </c>
      <c r="C32" s="400">
        <v>392.99639999999999</v>
      </c>
      <c r="D32" s="401">
        <v>279.55669999999998</v>
      </c>
      <c r="E32" s="401">
        <v>498.06950000000001</v>
      </c>
      <c r="F32" s="401">
        <v>394.07440000000003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3.5429975629024779E-2</v>
      </c>
      <c r="C33" s="398">
        <v>386.19290000000001</v>
      </c>
      <c r="D33" s="399">
        <v>307.8603</v>
      </c>
      <c r="E33" s="399">
        <v>492.49279999999999</v>
      </c>
      <c r="F33" s="399">
        <v>392.05849999999998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0.39404519084923423</v>
      </c>
      <c r="C34" s="400">
        <v>416.7029</v>
      </c>
      <c r="D34" s="401">
        <v>335.42689999999999</v>
      </c>
      <c r="E34" s="401">
        <v>566.04949999999997</v>
      </c>
      <c r="F34" s="401">
        <v>446.26740000000001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0.13247108092041687</v>
      </c>
      <c r="C35" s="398">
        <v>302.9434</v>
      </c>
      <c r="D35" s="399">
        <v>247.6386</v>
      </c>
      <c r="E35" s="399">
        <v>352.23070000000001</v>
      </c>
      <c r="F35" s="399">
        <v>304.3417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0.79496249692841903</v>
      </c>
      <c r="C36" s="400">
        <v>332.95960000000002</v>
      </c>
      <c r="D36" s="401">
        <v>222.2688</v>
      </c>
      <c r="E36" s="401">
        <v>595.96789999999999</v>
      </c>
      <c r="F36" s="401">
        <v>381.89879999999999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4.6680055144808275E-2</v>
      </c>
      <c r="C37" s="398">
        <v>286.08710000000002</v>
      </c>
      <c r="D37" s="399">
        <v>157.393</v>
      </c>
      <c r="E37" s="399">
        <v>423.39499999999998</v>
      </c>
      <c r="F37" s="399">
        <v>284.18520000000001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0.64442550329920034</v>
      </c>
      <c r="C38" s="400">
        <v>360.56189999999998</v>
      </c>
      <c r="D38" s="401">
        <v>251.56479999999999</v>
      </c>
      <c r="E38" s="401">
        <v>567.11860000000001</v>
      </c>
      <c r="F38" s="401">
        <v>407.36970000000002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0.15958333379405978</v>
      </c>
      <c r="C39" s="398">
        <v>365.28750000000002</v>
      </c>
      <c r="D39" s="399">
        <v>260.0215</v>
      </c>
      <c r="E39" s="399">
        <v>595.59059999999999</v>
      </c>
      <c r="F39" s="399">
        <v>417.48680000000002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0.14759318643612684</v>
      </c>
      <c r="C40" s="400">
        <v>404.36070000000001</v>
      </c>
      <c r="D40" s="401">
        <v>257.70190000000002</v>
      </c>
      <c r="E40" s="401">
        <v>936.32439999999997</v>
      </c>
      <c r="F40" s="401">
        <v>516.0249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0.10658779840229671</v>
      </c>
      <c r="C41" s="398">
        <v>361.2174</v>
      </c>
      <c r="D41" s="399">
        <v>265.02839999999998</v>
      </c>
      <c r="E41" s="399">
        <v>599.38049999999998</v>
      </c>
      <c r="F41" s="399">
        <v>421.20909999999998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5.1879506539581399E-2</v>
      </c>
      <c r="C42" s="400">
        <v>453.89330000000001</v>
      </c>
      <c r="D42" s="401">
        <v>253.5812</v>
      </c>
      <c r="E42" s="401">
        <v>948.33420000000001</v>
      </c>
      <c r="F42" s="401">
        <v>501.97179999999997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0.76903807530862689</v>
      </c>
      <c r="C43" s="398">
        <v>500.84589999999997</v>
      </c>
      <c r="D43" s="399">
        <v>227.72110000000001</v>
      </c>
      <c r="E43" s="399">
        <v>719.53</v>
      </c>
      <c r="F43" s="399">
        <v>528.3845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0.2085558915471066</v>
      </c>
      <c r="C44" s="400">
        <v>513.87530000000004</v>
      </c>
      <c r="D44" s="401">
        <v>319.46179999999998</v>
      </c>
      <c r="E44" s="401">
        <v>793.07299999999998</v>
      </c>
      <c r="F44" s="401">
        <v>547.68470000000002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0.28591386070165276</v>
      </c>
      <c r="C45" s="398">
        <v>384.3621</v>
      </c>
      <c r="D45" s="399">
        <v>275.69510000000002</v>
      </c>
      <c r="E45" s="399">
        <v>638.76350000000002</v>
      </c>
      <c r="F45" s="399">
        <v>433.82760000000002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7.9991077920115478E-2</v>
      </c>
      <c r="C46" s="400">
        <v>465.15980000000002</v>
      </c>
      <c r="D46" s="401">
        <v>331.37180000000001</v>
      </c>
      <c r="E46" s="401">
        <v>684.45749999999998</v>
      </c>
      <c r="F46" s="401">
        <v>500.59160000000003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0.26444732121433812</v>
      </c>
      <c r="C47" s="398">
        <v>435.45830000000001</v>
      </c>
      <c r="D47" s="399">
        <v>263.71440000000001</v>
      </c>
      <c r="E47" s="399">
        <v>670.67229999999995</v>
      </c>
      <c r="F47" s="399">
        <v>487.44670000000002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160</v>
      </c>
      <c r="B48" s="324">
        <v>1.3313176431955169</v>
      </c>
      <c r="C48" s="400">
        <v>281.20479999999998</v>
      </c>
      <c r="D48" s="401">
        <v>167.36840000000001</v>
      </c>
      <c r="E48" s="401">
        <v>440.80099999999999</v>
      </c>
      <c r="F48" s="401">
        <v>292.62560000000002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161</v>
      </c>
      <c r="B49" s="320">
        <v>1.4319903732475747</v>
      </c>
      <c r="C49" s="398">
        <v>403.66019999999997</v>
      </c>
      <c r="D49" s="399">
        <v>235.53229999999999</v>
      </c>
      <c r="E49" s="399">
        <v>570.29489999999998</v>
      </c>
      <c r="F49" s="399">
        <v>408.28109999999998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162</v>
      </c>
      <c r="B50" s="324">
        <v>0.53895134280921864</v>
      </c>
      <c r="C50" s="400">
        <v>284.15120000000002</v>
      </c>
      <c r="D50" s="401">
        <v>196.61259999999999</v>
      </c>
      <c r="E50" s="401">
        <v>388.6241</v>
      </c>
      <c r="F50" s="401">
        <v>297.31670000000003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163</v>
      </c>
      <c r="B51" s="320">
        <v>3.2846694792333162</v>
      </c>
      <c r="C51" s="398">
        <v>309.62689999999998</v>
      </c>
      <c r="D51" s="399">
        <v>210.2373</v>
      </c>
      <c r="E51" s="399">
        <v>475.89030000000002</v>
      </c>
      <c r="F51" s="399">
        <v>331.33909999999997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164</v>
      </c>
      <c r="B52" s="324">
        <v>0.77509069441753997</v>
      </c>
      <c r="C52" s="400">
        <v>281.48669999999998</v>
      </c>
      <c r="D52" s="401">
        <v>188.7979</v>
      </c>
      <c r="E52" s="401">
        <v>460.596</v>
      </c>
      <c r="F52" s="401">
        <v>310.41480000000001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165</v>
      </c>
      <c r="B53" s="320">
        <v>0.3600777729327212</v>
      </c>
      <c r="C53" s="398">
        <v>185.11510000000001</v>
      </c>
      <c r="D53" s="399">
        <v>183.92160000000001</v>
      </c>
      <c r="E53" s="399">
        <v>329.35590000000002</v>
      </c>
      <c r="F53" s="399">
        <v>233.94739999999999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166</v>
      </c>
      <c r="B54" s="324">
        <v>0.74250250883306157</v>
      </c>
      <c r="C54" s="400">
        <v>297.60430000000002</v>
      </c>
      <c r="D54" s="401">
        <v>184.0164</v>
      </c>
      <c r="E54" s="401">
        <v>415.99779999999998</v>
      </c>
      <c r="F54" s="401">
        <v>299.34899999999999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167</v>
      </c>
      <c r="B55" s="320">
        <v>3.1978195764846364</v>
      </c>
      <c r="C55" s="398">
        <v>323.92590000000001</v>
      </c>
      <c r="D55" s="399">
        <v>216.96940000000001</v>
      </c>
      <c r="E55" s="399">
        <v>473.73770000000002</v>
      </c>
      <c r="F55" s="399">
        <v>338.9049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168</v>
      </c>
      <c r="B56" s="324">
        <v>0.99186647696091379</v>
      </c>
      <c r="C56" s="400">
        <v>361.31200000000001</v>
      </c>
      <c r="D56" s="401">
        <v>228.6146</v>
      </c>
      <c r="E56" s="401">
        <v>568.6037</v>
      </c>
      <c r="F56" s="401">
        <v>380.09960000000001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169</v>
      </c>
      <c r="B57" s="320">
        <v>0.27900075478136965</v>
      </c>
      <c r="C57" s="398">
        <v>258.1542</v>
      </c>
      <c r="D57" s="399">
        <v>189.3295</v>
      </c>
      <c r="E57" s="399">
        <v>381.64670000000001</v>
      </c>
      <c r="F57" s="399">
        <v>273.64150000000001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170</v>
      </c>
      <c r="B58" s="324">
        <v>0.38282989601159789</v>
      </c>
      <c r="C58" s="400">
        <v>304.37009999999998</v>
      </c>
      <c r="D58" s="401">
        <v>221.0685</v>
      </c>
      <c r="E58" s="401">
        <v>416.08300000000003</v>
      </c>
      <c r="F58" s="401">
        <v>311.49930000000001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171</v>
      </c>
      <c r="B59" s="320">
        <v>0.26371858763625849</v>
      </c>
      <c r="C59" s="398">
        <v>280.09309999999999</v>
      </c>
      <c r="D59" s="399">
        <v>205.94300000000001</v>
      </c>
      <c r="E59" s="399">
        <v>364.26280000000003</v>
      </c>
      <c r="F59" s="399">
        <v>289.7636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172</v>
      </c>
      <c r="B60" s="324">
        <v>3.7978986544949986</v>
      </c>
      <c r="C60" s="400">
        <v>309.303</v>
      </c>
      <c r="D60" s="401">
        <v>189.75120000000001</v>
      </c>
      <c r="E60" s="401">
        <v>429.46820000000002</v>
      </c>
      <c r="F60" s="401">
        <v>309.43939999999998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173</v>
      </c>
      <c r="B61" s="320">
        <v>0.40007648021408559</v>
      </c>
      <c r="C61" s="398">
        <v>198.81100000000001</v>
      </c>
      <c r="D61" s="399">
        <v>181.19739999999999</v>
      </c>
      <c r="E61" s="399">
        <v>249.73939999999999</v>
      </c>
      <c r="F61" s="399">
        <v>211.93549999999999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174</v>
      </c>
      <c r="B62" s="324">
        <v>0.60757292627311899</v>
      </c>
      <c r="C62" s="400">
        <v>295.2396</v>
      </c>
      <c r="D62" s="401">
        <v>150.33930000000001</v>
      </c>
      <c r="E62" s="401">
        <v>384.24079999999998</v>
      </c>
      <c r="F62" s="401">
        <v>288.41460000000001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175</v>
      </c>
      <c r="B63" s="320">
        <v>0.10277731592948218</v>
      </c>
      <c r="C63" s="398">
        <v>410.92849999999999</v>
      </c>
      <c r="D63" s="399">
        <v>340.00799999999998</v>
      </c>
      <c r="E63" s="399">
        <v>470.0958</v>
      </c>
      <c r="F63" s="399">
        <v>406.79199999999997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176</v>
      </c>
      <c r="B64" s="324">
        <v>0.51437828253576734</v>
      </c>
      <c r="C64" s="400">
        <v>285.07589999999999</v>
      </c>
      <c r="D64" s="401">
        <v>200.858</v>
      </c>
      <c r="E64" s="401">
        <v>419.84050000000002</v>
      </c>
      <c r="F64" s="401">
        <v>300.27940000000001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177</v>
      </c>
      <c r="B65" s="320">
        <v>3.1264268434545786</v>
      </c>
      <c r="C65" s="398">
        <v>258.3605</v>
      </c>
      <c r="D65" s="399">
        <v>172.48820000000001</v>
      </c>
      <c r="E65" s="399">
        <v>447.86689999999999</v>
      </c>
      <c r="F65" s="399">
        <v>291.79340000000002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178</v>
      </c>
      <c r="B66" s="324">
        <v>0.26935512180496085</v>
      </c>
      <c r="C66" s="400">
        <v>356.40260000000001</v>
      </c>
      <c r="D66" s="401">
        <v>195.71639999999999</v>
      </c>
      <c r="E66" s="401">
        <v>546.66639999999995</v>
      </c>
      <c r="F66" s="401">
        <v>386.39929999999998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179</v>
      </c>
      <c r="B67" s="320">
        <v>2.9108197516067875</v>
      </c>
      <c r="C67" s="398">
        <v>268.18279999999999</v>
      </c>
      <c r="D67" s="399">
        <v>136.93</v>
      </c>
      <c r="E67" s="399">
        <v>513.21360000000004</v>
      </c>
      <c r="F67" s="399">
        <v>306.17180000000002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180</v>
      </c>
      <c r="B68" s="324">
        <v>0.68961898393612631</v>
      </c>
      <c r="C68" s="400">
        <v>292.43970000000002</v>
      </c>
      <c r="D68" s="401">
        <v>211.43020000000001</v>
      </c>
      <c r="E68" s="401">
        <v>456.31970000000001</v>
      </c>
      <c r="F68" s="401">
        <v>313.92939999999999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181</v>
      </c>
      <c r="B69" s="320">
        <v>0.3543147851905975</v>
      </c>
      <c r="C69" s="398">
        <v>260.07769999999999</v>
      </c>
      <c r="D69" s="399">
        <v>192.69810000000001</v>
      </c>
      <c r="E69" s="399">
        <v>394.9665</v>
      </c>
      <c r="F69" s="399">
        <v>282.43689999999998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182</v>
      </c>
      <c r="B70" s="324">
        <v>1.9298691391750675</v>
      </c>
      <c r="C70" s="400">
        <v>229.65889999999999</v>
      </c>
      <c r="D70" s="401">
        <v>151.2336</v>
      </c>
      <c r="E70" s="401">
        <v>371.43619999999999</v>
      </c>
      <c r="F70" s="401">
        <v>255.4898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183</v>
      </c>
      <c r="B71" s="320">
        <v>0.47850516060499676</v>
      </c>
      <c r="C71" s="398">
        <v>292.95729999999998</v>
      </c>
      <c r="D71" s="399">
        <v>210.357</v>
      </c>
      <c r="E71" s="399">
        <v>487.98059999999998</v>
      </c>
      <c r="F71" s="399">
        <v>331.52550000000002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184</v>
      </c>
      <c r="B72" s="324">
        <v>2.3466060292993181</v>
      </c>
      <c r="C72" s="400">
        <v>241.56</v>
      </c>
      <c r="D72" s="401">
        <v>159.41560000000001</v>
      </c>
      <c r="E72" s="401">
        <v>394.24</v>
      </c>
      <c r="F72" s="401">
        <v>269.68369999999999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185</v>
      </c>
      <c r="B73" s="320">
        <v>6.4402189107553742E-2</v>
      </c>
      <c r="C73" s="398">
        <v>200.25980000000001</v>
      </c>
      <c r="D73" s="399">
        <v>171.10720000000001</v>
      </c>
      <c r="E73" s="399">
        <v>313.06849999999997</v>
      </c>
      <c r="F73" s="399">
        <v>234.8417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187</v>
      </c>
      <c r="B74" s="324">
        <v>0.10596693378919557</v>
      </c>
      <c r="C74" s="400">
        <v>259.86599999999999</v>
      </c>
      <c r="D74" s="401">
        <v>215.99930000000001</v>
      </c>
      <c r="E74" s="401">
        <v>386.55869999999999</v>
      </c>
      <c r="F74" s="401">
        <v>291.00409999999999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188</v>
      </c>
      <c r="B75" s="320">
        <v>0.43859871918336707</v>
      </c>
      <c r="C75" s="398">
        <v>281.4298</v>
      </c>
      <c r="D75" s="399">
        <v>181.8964</v>
      </c>
      <c r="E75" s="399">
        <v>455.76150000000001</v>
      </c>
      <c r="F75" s="399">
        <v>312.14530000000002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189</v>
      </c>
      <c r="B76" s="324">
        <v>7.2982771104346714E-2</v>
      </c>
      <c r="C76" s="400">
        <v>381.40530000000001</v>
      </c>
      <c r="D76" s="401">
        <v>293.98309999999998</v>
      </c>
      <c r="E76" s="401">
        <v>634.20079999999996</v>
      </c>
      <c r="F76" s="401">
        <v>429.2826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190</v>
      </c>
      <c r="B77" s="320">
        <v>0.60758819509723128</v>
      </c>
      <c r="C77" s="398">
        <v>234.81059999999999</v>
      </c>
      <c r="D77" s="399">
        <v>179.602</v>
      </c>
      <c r="E77" s="399">
        <v>440.97859999999997</v>
      </c>
      <c r="F77" s="399">
        <v>269.11079999999998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191</v>
      </c>
      <c r="B78" s="324">
        <v>4.5258726353648839</v>
      </c>
      <c r="C78" s="400">
        <v>215.08609999999999</v>
      </c>
      <c r="D78" s="401">
        <v>134.71709999999999</v>
      </c>
      <c r="E78" s="401">
        <v>313.19260000000003</v>
      </c>
      <c r="F78" s="401">
        <v>226.15309999999999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192</v>
      </c>
      <c r="B79" s="320">
        <v>0.58015164329558722</v>
      </c>
      <c r="C79" s="398">
        <v>219.33099999999999</v>
      </c>
      <c r="D79" s="399">
        <v>176.02430000000001</v>
      </c>
      <c r="E79" s="399">
        <v>344.06700000000001</v>
      </c>
      <c r="F79" s="399">
        <v>242.101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193</v>
      </c>
      <c r="B80" s="324">
        <v>0.40979748789577392</v>
      </c>
      <c r="C80" s="400">
        <v>191.88659999999999</v>
      </c>
      <c r="D80" s="401">
        <v>176.3862</v>
      </c>
      <c r="E80" s="401">
        <v>231.14940000000001</v>
      </c>
      <c r="F80" s="401">
        <v>202.38980000000001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194</v>
      </c>
      <c r="B81" s="320">
        <v>0.7590985755523677</v>
      </c>
      <c r="C81" s="398">
        <v>264.65660000000003</v>
      </c>
      <c r="D81" s="399">
        <v>196.00059999999999</v>
      </c>
      <c r="E81" s="399">
        <v>395.06349999999998</v>
      </c>
      <c r="F81" s="399">
        <v>277.38440000000003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195</v>
      </c>
      <c r="B82" s="324">
        <v>0.53924171433607393</v>
      </c>
      <c r="C82" s="400">
        <v>223.18029999999999</v>
      </c>
      <c r="D82" s="401">
        <v>144.35</v>
      </c>
      <c r="E82" s="401">
        <v>339.83120000000002</v>
      </c>
      <c r="F82" s="401">
        <v>236.3511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196</v>
      </c>
      <c r="B83" s="320">
        <v>3.7429636586216591E-2</v>
      </c>
      <c r="C83" s="398">
        <v>278.59140000000002</v>
      </c>
      <c r="D83" s="399">
        <v>186.29060000000001</v>
      </c>
      <c r="E83" s="399">
        <v>407.47550000000001</v>
      </c>
      <c r="F83" s="399">
        <v>287.79079999999999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197</v>
      </c>
      <c r="B84" s="324">
        <v>4.1277184198316393E-2</v>
      </c>
      <c r="C84" s="400">
        <v>199.64570000000001</v>
      </c>
      <c r="D84" s="401">
        <v>169.91589999999999</v>
      </c>
      <c r="E84" s="401">
        <v>233.46</v>
      </c>
      <c r="F84" s="401">
        <v>202.60300000000001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198</v>
      </c>
      <c r="B85" s="320">
        <v>2.0420763669835975</v>
      </c>
      <c r="C85" s="398">
        <v>222.21709999999999</v>
      </c>
      <c r="D85" s="399">
        <v>145.98689999999999</v>
      </c>
      <c r="E85" s="399">
        <v>329.01830000000001</v>
      </c>
      <c r="F85" s="399">
        <v>227.28639999999999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199</v>
      </c>
      <c r="B86" s="324">
        <v>3.9584367715402288E-2</v>
      </c>
      <c r="C86" s="400">
        <v>303.7568</v>
      </c>
      <c r="D86" s="401">
        <v>218.57310000000001</v>
      </c>
      <c r="E86" s="401">
        <v>386.041</v>
      </c>
      <c r="F86" s="401">
        <v>306.0926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200</v>
      </c>
      <c r="B87" s="320">
        <v>1.6597957776116918</v>
      </c>
      <c r="C87" s="398">
        <v>213.12450000000001</v>
      </c>
      <c r="D87" s="399">
        <v>145.51</v>
      </c>
      <c r="E87" s="399">
        <v>312.0573</v>
      </c>
      <c r="F87" s="399">
        <v>224.29349999999999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201</v>
      </c>
      <c r="B88" s="324">
        <v>0.81250931418822236</v>
      </c>
      <c r="C88" s="400">
        <v>301.34410000000003</v>
      </c>
      <c r="D88" s="401">
        <v>214.04849999999999</v>
      </c>
      <c r="E88" s="401">
        <v>422.63440000000003</v>
      </c>
      <c r="F88" s="401">
        <v>317.48809999999997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202</v>
      </c>
      <c r="B89" s="320">
        <v>1.6336915758060753</v>
      </c>
      <c r="C89" s="398">
        <v>234.8288</v>
      </c>
      <c r="D89" s="399">
        <v>131.04740000000001</v>
      </c>
      <c r="E89" s="399">
        <v>373.49590000000001</v>
      </c>
      <c r="F89" s="399">
        <v>244.38140000000001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203</v>
      </c>
      <c r="B90" s="324">
        <v>0.46672080714313219</v>
      </c>
      <c r="C90" s="400">
        <v>173.86240000000001</v>
      </c>
      <c r="D90" s="401">
        <v>159.08240000000001</v>
      </c>
      <c r="E90" s="401">
        <v>206.51650000000001</v>
      </c>
      <c r="F90" s="401">
        <v>182.0378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204</v>
      </c>
      <c r="B91" s="320">
        <v>0.20461502781611413</v>
      </c>
      <c r="C91" s="398">
        <v>262.79219999999998</v>
      </c>
      <c r="D91" s="399">
        <v>160.625</v>
      </c>
      <c r="E91" s="399">
        <v>347.14729999999997</v>
      </c>
      <c r="F91" s="399">
        <v>269.53230000000002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205</v>
      </c>
      <c r="B92" s="324">
        <v>0.20714391815632494</v>
      </c>
      <c r="C92" s="400">
        <v>279.57589999999999</v>
      </c>
      <c r="D92" s="401">
        <v>247.4049</v>
      </c>
      <c r="E92" s="401">
        <v>307.4932</v>
      </c>
      <c r="F92" s="401">
        <v>279.48570000000001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206</v>
      </c>
      <c r="B93" s="320">
        <v>1.5136247459161309</v>
      </c>
      <c r="C93" s="398">
        <v>163.97909999999999</v>
      </c>
      <c r="D93" s="399">
        <v>127.0962</v>
      </c>
      <c r="E93" s="399">
        <v>271.15789999999998</v>
      </c>
      <c r="F93" s="399">
        <v>190.07050000000001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207</v>
      </c>
      <c r="B94" s="324">
        <v>0.90588926109951295</v>
      </c>
      <c r="C94" s="400">
        <v>188.0675</v>
      </c>
      <c r="D94" s="401">
        <v>134.39529999999999</v>
      </c>
      <c r="E94" s="401">
        <v>311.53030000000001</v>
      </c>
      <c r="F94" s="401">
        <v>219.405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208</v>
      </c>
      <c r="B95" s="320">
        <v>1.9008598899550266</v>
      </c>
      <c r="C95" s="398">
        <v>214.37960000000001</v>
      </c>
      <c r="D95" s="399">
        <v>161.67420000000001</v>
      </c>
      <c r="E95" s="399">
        <v>335.62380000000002</v>
      </c>
      <c r="F95" s="399">
        <v>237.11340000000001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209</v>
      </c>
      <c r="B96" s="324">
        <v>9.526891617910076</v>
      </c>
      <c r="C96" s="400">
        <v>173.13399999999999</v>
      </c>
      <c r="D96" s="401">
        <v>132.31290000000001</v>
      </c>
      <c r="E96" s="401">
        <v>224.1951</v>
      </c>
      <c r="F96" s="401">
        <v>178.97329999999999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210</v>
      </c>
      <c r="B97" s="320">
        <v>1.1597375970940103</v>
      </c>
      <c r="C97" s="398">
        <v>185.03149999999999</v>
      </c>
      <c r="D97" s="399">
        <v>155.5393</v>
      </c>
      <c r="E97" s="399">
        <v>247.3023</v>
      </c>
      <c r="F97" s="399">
        <v>197.5086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211</v>
      </c>
      <c r="B98" s="324">
        <v>1.5179872993676404</v>
      </c>
      <c r="C98" s="400">
        <v>216.93629999999999</v>
      </c>
      <c r="D98" s="401">
        <v>172.39449999999999</v>
      </c>
      <c r="E98" s="401">
        <v>344.94420000000002</v>
      </c>
      <c r="F98" s="401">
        <v>234.25700000000001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212</v>
      </c>
      <c r="B99" s="320">
        <v>0.19108546037081486</v>
      </c>
      <c r="C99" s="398">
        <v>325.28140000000002</v>
      </c>
      <c r="D99" s="399">
        <v>222.1071</v>
      </c>
      <c r="E99" s="399">
        <v>527.58180000000004</v>
      </c>
      <c r="F99" s="399">
        <v>361.25389999999999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213</v>
      </c>
      <c r="B100" s="324">
        <v>1.1525703983957218</v>
      </c>
      <c r="C100" s="400">
        <v>170.9212</v>
      </c>
      <c r="D100" s="401">
        <v>136.34</v>
      </c>
      <c r="E100" s="401">
        <v>245.93729999999999</v>
      </c>
      <c r="F100" s="401">
        <v>185.50829999999999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214</v>
      </c>
      <c r="B101" s="320">
        <v>0.51141507992467961</v>
      </c>
      <c r="C101" s="398">
        <v>194.80410000000001</v>
      </c>
      <c r="D101" s="399">
        <v>171.4503</v>
      </c>
      <c r="E101" s="399">
        <v>295.78530000000001</v>
      </c>
      <c r="F101" s="399">
        <v>218.75620000000001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215</v>
      </c>
      <c r="B102" s="324">
        <v>0.89508742033845845</v>
      </c>
      <c r="C102" s="400">
        <v>273.1395</v>
      </c>
      <c r="D102" s="401">
        <v>210.86670000000001</v>
      </c>
      <c r="E102" s="401">
        <v>364.93270000000001</v>
      </c>
      <c r="F102" s="401">
        <v>280.40039999999999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216</v>
      </c>
      <c r="B103" s="320">
        <v>3.7747852311230368</v>
      </c>
      <c r="C103" s="398">
        <v>229.76910000000001</v>
      </c>
      <c r="D103" s="399">
        <v>165.51830000000001</v>
      </c>
      <c r="E103" s="399">
        <v>328.41570000000002</v>
      </c>
      <c r="F103" s="399">
        <v>244.67150000000001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217</v>
      </c>
      <c r="B104" s="324">
        <v>2.8092583420417108</v>
      </c>
      <c r="C104" s="400">
        <v>259.57279999999997</v>
      </c>
      <c r="D104" s="401">
        <v>154.3432</v>
      </c>
      <c r="E104" s="401">
        <v>340.15379999999999</v>
      </c>
      <c r="F104" s="401">
        <v>258.91640000000001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218</v>
      </c>
      <c r="B105" s="320">
        <v>2.1732702483677273</v>
      </c>
      <c r="C105" s="398">
        <v>189.42529999999999</v>
      </c>
      <c r="D105" s="399">
        <v>135.13849999999999</v>
      </c>
      <c r="E105" s="399">
        <v>338.31740000000002</v>
      </c>
      <c r="F105" s="399">
        <v>218.09110000000001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219</v>
      </c>
      <c r="B106" s="324">
        <v>3.0321251224870065</v>
      </c>
      <c r="C106" s="400">
        <v>251.08879999999999</v>
      </c>
      <c r="D106" s="401">
        <v>171.67250000000001</v>
      </c>
      <c r="E106" s="401">
        <v>358.13319999999999</v>
      </c>
      <c r="F106" s="401">
        <v>266.54399999999998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221</v>
      </c>
      <c r="B107" s="320">
        <v>0.10011703247870363</v>
      </c>
      <c r="C107" s="398">
        <v>310.00569999999999</v>
      </c>
      <c r="D107" s="399">
        <v>199.22</v>
      </c>
      <c r="E107" s="399">
        <v>485.4228</v>
      </c>
      <c r="F107" s="399">
        <v>332.23129999999998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222</v>
      </c>
      <c r="B108" s="324">
        <v>1.4815289260923803</v>
      </c>
      <c r="C108" s="400">
        <v>286.93419999999998</v>
      </c>
      <c r="D108" s="401">
        <v>188.95410000000001</v>
      </c>
      <c r="E108" s="401">
        <v>402.74029999999999</v>
      </c>
      <c r="F108" s="401">
        <v>298.24489999999997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223</v>
      </c>
      <c r="B109" s="320">
        <v>0.12868802917793368</v>
      </c>
      <c r="C109" s="398">
        <v>326.82409999999999</v>
      </c>
      <c r="D109" s="399">
        <v>209.4648</v>
      </c>
      <c r="E109" s="399">
        <v>460.50049999999999</v>
      </c>
      <c r="F109" s="399">
        <v>334.6995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224</v>
      </c>
      <c r="B110" s="324">
        <v>0.61169391300590503</v>
      </c>
      <c r="C110" s="400">
        <v>211.21719999999999</v>
      </c>
      <c r="D110" s="401">
        <v>167.8691</v>
      </c>
      <c r="E110" s="401">
        <v>283.4796</v>
      </c>
      <c r="F110" s="401">
        <v>217.5016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225</v>
      </c>
      <c r="B111" s="320">
        <v>0.92295656464124298</v>
      </c>
      <c r="C111" s="398">
        <v>173.68</v>
      </c>
      <c r="D111" s="399">
        <v>141.62010000000001</v>
      </c>
      <c r="E111" s="399">
        <v>220.12549999999999</v>
      </c>
      <c r="F111" s="399">
        <v>177.23490000000001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226</v>
      </c>
      <c r="B112" s="324">
        <v>7.5107209487725632E-2</v>
      </c>
      <c r="C112" s="400">
        <v>308.34309999999999</v>
      </c>
      <c r="D112" s="401">
        <v>232.2234</v>
      </c>
      <c r="E112" s="401">
        <v>383.5154</v>
      </c>
      <c r="F112" s="401">
        <v>305.70620000000002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227</v>
      </c>
      <c r="B113" s="320">
        <v>0.96495919531984498</v>
      </c>
      <c r="C113" s="398">
        <v>241.2405</v>
      </c>
      <c r="D113" s="399">
        <v>165.62540000000001</v>
      </c>
      <c r="E113" s="399">
        <v>332.53440000000001</v>
      </c>
      <c r="F113" s="399">
        <v>249.62200000000001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228</v>
      </c>
      <c r="B114" s="324">
        <v>9.3079691331487219E-2</v>
      </c>
      <c r="C114" s="400">
        <v>249.08359999999999</v>
      </c>
      <c r="D114" s="401">
        <v>214.76920000000001</v>
      </c>
      <c r="E114" s="401">
        <v>295.71699999999998</v>
      </c>
      <c r="F114" s="401">
        <v>251.15209999999999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229</v>
      </c>
      <c r="B115" s="320">
        <v>1.170131961720847</v>
      </c>
      <c r="C115" s="398">
        <v>252.41220000000001</v>
      </c>
      <c r="D115" s="399">
        <v>177.4151</v>
      </c>
      <c r="E115" s="399">
        <v>358.6583</v>
      </c>
      <c r="F115" s="399">
        <v>262.24950000000001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230</v>
      </c>
      <c r="B116" s="324">
        <v>2.2278039561010443</v>
      </c>
      <c r="C116" s="400">
        <v>228.93969999999999</v>
      </c>
      <c r="D116" s="401">
        <v>172.78880000000001</v>
      </c>
      <c r="E116" s="401">
        <v>303.86810000000003</v>
      </c>
      <c r="F116" s="401">
        <v>233.57230000000001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231</v>
      </c>
      <c r="B117" s="320">
        <v>0.151425875844625</v>
      </c>
      <c r="C117" s="398">
        <v>223.58949999999999</v>
      </c>
      <c r="D117" s="399">
        <v>183.2851</v>
      </c>
      <c r="E117" s="399">
        <v>300.50110000000001</v>
      </c>
      <c r="F117" s="399">
        <v>234.7559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232</v>
      </c>
      <c r="B118" s="324">
        <v>2.0506672607235243</v>
      </c>
      <c r="C118" s="400">
        <v>228.608</v>
      </c>
      <c r="D118" s="401">
        <v>161.53</v>
      </c>
      <c r="E118" s="401">
        <v>301.76560000000001</v>
      </c>
      <c r="F118" s="401">
        <v>233.2354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233</v>
      </c>
      <c r="B119" s="320">
        <v>0.30528813008191441</v>
      </c>
      <c r="C119" s="398">
        <v>296.07339999999999</v>
      </c>
      <c r="D119" s="399">
        <v>241.02780000000001</v>
      </c>
      <c r="E119" s="399">
        <v>360.29539999999997</v>
      </c>
      <c r="F119" s="399">
        <v>299.56619999999998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234</v>
      </c>
      <c r="B120" s="324">
        <v>0.81621162945090697</v>
      </c>
      <c r="C120" s="400">
        <v>191.774</v>
      </c>
      <c r="D120" s="401">
        <v>151.39189999999999</v>
      </c>
      <c r="E120" s="401">
        <v>251.5051</v>
      </c>
      <c r="F120" s="401">
        <v>199.43520000000001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235</v>
      </c>
      <c r="B121" s="320">
        <v>0.95235410154731281</v>
      </c>
      <c r="C121" s="398">
        <v>249.77209999999999</v>
      </c>
      <c r="D121" s="399">
        <v>183.23589999999999</v>
      </c>
      <c r="E121" s="399">
        <v>373.96350000000001</v>
      </c>
      <c r="F121" s="399">
        <v>268.255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236</v>
      </c>
      <c r="B122" s="324">
        <v>1.4552591972794009</v>
      </c>
      <c r="C122" s="400">
        <v>245.7663</v>
      </c>
      <c r="D122" s="401">
        <v>180.7336</v>
      </c>
      <c r="E122" s="401">
        <v>300.95460000000003</v>
      </c>
      <c r="F122" s="401">
        <v>244.0668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237</v>
      </c>
      <c r="B123" s="320">
        <v>2.6087260727104225</v>
      </c>
      <c r="C123" s="398">
        <v>212.27619999999999</v>
      </c>
      <c r="D123" s="399">
        <v>156.43950000000001</v>
      </c>
      <c r="E123" s="399">
        <v>282.90879999999999</v>
      </c>
      <c r="F123" s="399">
        <v>216.4725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238</v>
      </c>
      <c r="B124" s="324">
        <v>3.6225829264210629</v>
      </c>
      <c r="C124" s="400">
        <v>213.46090000000001</v>
      </c>
      <c r="D124" s="401">
        <v>152.92570000000001</v>
      </c>
      <c r="E124" s="401">
        <v>277.29610000000002</v>
      </c>
      <c r="F124" s="401">
        <v>213.53299999999999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239</v>
      </c>
      <c r="B125" s="320">
        <v>0.41457169670688265</v>
      </c>
      <c r="C125" s="398">
        <v>357.82909999999998</v>
      </c>
      <c r="D125" s="399">
        <v>314.48950000000002</v>
      </c>
      <c r="E125" s="399">
        <v>385.75639999999999</v>
      </c>
      <c r="F125" s="399">
        <v>351.5206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240</v>
      </c>
      <c r="B126" s="324">
        <v>0.22301171265292882</v>
      </c>
      <c r="C126" s="400">
        <v>268.64920000000001</v>
      </c>
      <c r="D126" s="401">
        <v>212.89859999999999</v>
      </c>
      <c r="E126" s="401">
        <v>315.37959999999998</v>
      </c>
      <c r="F126" s="401">
        <v>265.7362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241</v>
      </c>
      <c r="B127" s="320">
        <v>1.1464456404702987</v>
      </c>
      <c r="C127" s="398">
        <v>225.34899999999999</v>
      </c>
      <c r="D127" s="399">
        <v>140.53</v>
      </c>
      <c r="E127" s="399">
        <v>306.90039999999999</v>
      </c>
      <c r="F127" s="399">
        <v>227.86940000000001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242</v>
      </c>
      <c r="B128" s="324">
        <v>0.68103687159557147</v>
      </c>
      <c r="C128" s="400">
        <v>232.4162</v>
      </c>
      <c r="D128" s="401">
        <v>198.6105</v>
      </c>
      <c r="E128" s="401">
        <v>291.60059999999999</v>
      </c>
      <c r="F128" s="401">
        <v>239.29759999999999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243</v>
      </c>
      <c r="B129" s="320">
        <v>5.6630732557983254</v>
      </c>
      <c r="C129" s="398">
        <v>203.8663</v>
      </c>
      <c r="D129" s="399">
        <v>131.62039999999999</v>
      </c>
      <c r="E129" s="399">
        <v>306.41860000000003</v>
      </c>
      <c r="F129" s="399">
        <v>215.70240000000001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244</v>
      </c>
      <c r="B130" s="324">
        <v>5.70268391413203</v>
      </c>
      <c r="C130" s="400">
        <v>223.96440000000001</v>
      </c>
      <c r="D130" s="401">
        <v>175.23099999999999</v>
      </c>
      <c r="E130" s="401">
        <v>294.61649999999997</v>
      </c>
      <c r="F130" s="401">
        <v>231.40690000000001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245</v>
      </c>
      <c r="B131" s="320">
        <v>3.3823338384181243</v>
      </c>
      <c r="C131" s="398">
        <v>151.02000000000001</v>
      </c>
      <c r="D131" s="399">
        <v>124.4</v>
      </c>
      <c r="E131" s="399">
        <v>197.9246</v>
      </c>
      <c r="F131" s="399">
        <v>157.9014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248</v>
      </c>
      <c r="B132" s="324">
        <v>3.3777729114004309</v>
      </c>
      <c r="C132" s="400">
        <v>163.2422</v>
      </c>
      <c r="D132" s="401">
        <v>134.4</v>
      </c>
      <c r="E132" s="401">
        <v>255.32060000000001</v>
      </c>
      <c r="F132" s="401">
        <v>182.78829999999999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249</v>
      </c>
      <c r="B133" s="320">
        <v>0.8721185519817326</v>
      </c>
      <c r="C133" s="398">
        <v>193.30609999999999</v>
      </c>
      <c r="D133" s="399">
        <v>155.5264</v>
      </c>
      <c r="E133" s="399">
        <v>269.21190000000001</v>
      </c>
      <c r="F133" s="399">
        <v>205.58019999999999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250</v>
      </c>
      <c r="B134" s="324">
        <v>6.1348092137686078E-2</v>
      </c>
      <c r="C134" s="400">
        <v>179.57759999999999</v>
      </c>
      <c r="D134" s="401">
        <v>169.09549999999999</v>
      </c>
      <c r="E134" s="401">
        <v>207.56960000000001</v>
      </c>
      <c r="F134" s="401">
        <v>181.89769999999999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 t="s">
        <v>251</v>
      </c>
      <c r="B135" s="320">
        <v>0.45532431960408132</v>
      </c>
      <c r="C135" s="398">
        <v>170.51169999999999</v>
      </c>
      <c r="D135" s="399">
        <v>136</v>
      </c>
      <c r="E135" s="399">
        <v>284.37220000000002</v>
      </c>
      <c r="F135" s="399">
        <v>190.2021</v>
      </c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/>
      <c r="B136" s="324"/>
      <c r="C136" s="400"/>
      <c r="D136" s="401"/>
      <c r="E136" s="401"/>
      <c r="F136" s="401"/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/>
      <c r="B137" s="320"/>
      <c r="C137" s="398"/>
      <c r="D137" s="399"/>
      <c r="E137" s="399"/>
      <c r="F137" s="399"/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/>
      <c r="B138" s="324"/>
      <c r="C138" s="400"/>
      <c r="D138" s="401"/>
      <c r="E138" s="401"/>
      <c r="F138" s="401"/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/>
      <c r="B139" s="320"/>
      <c r="C139" s="398"/>
      <c r="D139" s="399"/>
      <c r="E139" s="399"/>
      <c r="F139" s="399"/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/>
      <c r="B140" s="324"/>
      <c r="C140" s="400"/>
      <c r="D140" s="401"/>
      <c r="E140" s="401"/>
      <c r="F140" s="401"/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/>
      <c r="B141" s="320"/>
      <c r="C141" s="398"/>
      <c r="D141" s="399"/>
      <c r="E141" s="399"/>
      <c r="F141" s="399"/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/>
      <c r="B142" s="324"/>
      <c r="C142" s="400"/>
      <c r="D142" s="401"/>
      <c r="E142" s="401"/>
      <c r="F142" s="401"/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/>
      <c r="B143" s="320"/>
      <c r="C143" s="398"/>
      <c r="D143" s="399"/>
      <c r="E143" s="399"/>
      <c r="F143" s="399"/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/>
      <c r="B144" s="324"/>
      <c r="C144" s="400"/>
      <c r="D144" s="401"/>
      <c r="E144" s="401"/>
      <c r="F144" s="401"/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/>
      <c r="B145" s="320"/>
      <c r="C145" s="398"/>
      <c r="D145" s="399"/>
      <c r="E145" s="399"/>
      <c r="F145" s="399"/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/>
      <c r="B146" s="324"/>
      <c r="C146" s="400"/>
      <c r="D146" s="401"/>
      <c r="E146" s="401"/>
      <c r="F146" s="401"/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/>
      <c r="B147" s="320"/>
      <c r="C147" s="398"/>
      <c r="D147" s="399"/>
      <c r="E147" s="399"/>
      <c r="F147" s="399"/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/>
      <c r="B148" s="324"/>
      <c r="C148" s="400"/>
      <c r="D148" s="401"/>
      <c r="E148" s="401"/>
      <c r="F148" s="401"/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/>
      <c r="B149" s="320"/>
      <c r="C149" s="398"/>
      <c r="D149" s="399"/>
      <c r="E149" s="399"/>
      <c r="F149" s="399"/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/>
      <c r="B150" s="324"/>
      <c r="C150" s="400"/>
      <c r="D150" s="401"/>
      <c r="E150" s="401"/>
      <c r="F150" s="401"/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/>
      <c r="B151" s="320"/>
      <c r="C151" s="398"/>
      <c r="D151" s="399"/>
      <c r="E151" s="399"/>
      <c r="F151" s="399"/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/>
      <c r="B152" s="324"/>
      <c r="C152" s="400"/>
      <c r="D152" s="401"/>
      <c r="E152" s="401"/>
      <c r="F152" s="401"/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/>
      <c r="B153" s="320"/>
      <c r="C153" s="398"/>
      <c r="D153" s="399"/>
      <c r="E153" s="399"/>
      <c r="F153" s="399"/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/>
      <c r="B154" s="324"/>
      <c r="C154" s="400"/>
      <c r="D154" s="401"/>
      <c r="E154" s="401"/>
      <c r="F154" s="401"/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/>
      <c r="B155" s="320"/>
      <c r="C155" s="398"/>
      <c r="D155" s="399"/>
      <c r="E155" s="399"/>
      <c r="F155" s="399"/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/>
      <c r="B156" s="324"/>
      <c r="C156" s="400"/>
      <c r="D156" s="401"/>
      <c r="E156" s="401"/>
      <c r="F156" s="401"/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2026-03-24T08:13:29Z</dcterms:created>
  <dcterms:modified xsi:type="dcterms:W3CDTF">2026-03-24T08:14:14Z</dcterms:modified>
</cp:coreProperties>
</file>