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FAAF91E1-5083-4194-8866-980A7D921915}" xr6:coauthVersionLast="47" xr6:coauthVersionMax="47" xr10:uidLastSave="{00000000-0000-0000-0000-000000000000}"/>
  <bookViews>
    <workbookView xWindow="-120" yWindow="-120" windowWidth="29040" windowHeight="18240" xr2:uid="{894A7747-91D8-4C23-A8A6-6415D20B9B6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'MZS-M8'!$A$12:$N$129</definedName>
    <definedName name="_xlnm.Print_Area" localSheetId="4">'MZS-T0'!$A$1:$F$35</definedName>
    <definedName name="_xlnm.Print_Area" localSheetId="5">'MZS-T8'!$A$14:$G$130</definedName>
    <definedName name="_xlnm.Print_Area" localSheetId="6">'MZS-V0'!$A$1:$F$31</definedName>
    <definedName name="_xlnm.Print_Area" localSheetId="7">'MZS-V1'!$A$1:$F$48</definedName>
    <definedName name="_xlnm.Print_Area" localSheetId="8">'MZS-V8'!$A$13:$F$129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<sst xmlns="http://schemas.openxmlformats.org/spreadsheetml/2006/main" count="907" uniqueCount="307">
  <si>
    <t>MZS-M0</t>
  </si>
  <si>
    <t>CZ071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</si>
  <si>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</si>
  <si>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</si>
  <si>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</si>
  <si>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</si>
  <si>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</si>
  <si>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</si>
  <si>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</si>
  <si>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</si>
  <si>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</si>
  <si>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</si>
  <si>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</si>
  <si>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</si>
  <si>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</si>
  <si>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</si>
  <si>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</si>
  <si>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</si>
  <si>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</si>
  <si>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</si>
  <si>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</si>
  <si>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</si>
  <si>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</si>
  <si>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</si>
  <si>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</si>
  <si>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</si>
  <si>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</si>
  <si>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</si>
  <si>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</si>
  <si>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</si>
  <si>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</si>
  <si>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</si>
  <si>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</si>
  <si>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</si>
  <si>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</si>
  <si>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</si>
  <si>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</si>
  <si>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</si>
  <si>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</si>
  <si>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</si>
  <si>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</si>
  <si>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</si>
  <si>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</si>
  <si>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</si>
  <si>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</si>
  <si>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</si>
  <si>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</si>
  <si>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</si>
  <si>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</si>
  <si>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</si>
  <si>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</si>
  <si>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</si>
  <si>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</si>
  <si>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</si>
  <si>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</si>
  <si>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</si>
  <si>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</si>
  <si>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</si>
  <si>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</si>
  <si>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</si>
  <si>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</si>
  <si>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</si>
  <si>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</si>
  <si>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</si>
  <si>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</si>
  <si>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</si>
  <si>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</si>
  <si>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</si>
  <si>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</si>
  <si>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</si>
  <si>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</si>
  <si>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</si>
  <si>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</si>
  <si>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</si>
  <si>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</si>
  <si>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</si>
  <si>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</si>
  <si>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</si>
  <si>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</si>
  <si>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</si>
  <si>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</si>
  <si>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</si>
  <si>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</si>
  <si>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</si>
  <si>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</si>
  <si>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</si>
  <si>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</si>
  <si>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</si>
  <si>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</si>
  <si>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</si>
  <si>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</si>
  <si>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</si>
  <si>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</si>
  <si>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</si>
  <si>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</si>
  <si>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</si>
  <si>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</si>
  <si>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</si>
  <si>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</si>
  <si>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</si>
  <si>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</si>
  <si>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</si>
  <si>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</si>
  <si>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</si>
  <si>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</si>
  <si>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</si>
  <si>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</si>
  <si>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</si>
  <si>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</si>
  <si>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</si>
  <si>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</si>
  <si>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</si>
  <si>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</si>
  <si>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</si>
  <si>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</si>
  <si>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</si>
  <si>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</si>
  <si>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</si>
  <si>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</si>
  <si>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</si>
  <si>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</si>
  <si>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</si>
  <si>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</si>
  <si>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</si>
  <si>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</si>
  <si>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</si>
  <si>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</si>
  <si>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</si>
  <si>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</si>
  <si>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</si>
  <si>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</si>
  <si>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</si>
  <si>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</si>
  <si>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</si>
  <si>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</si>
  <si>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</si>
  <si>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</si>
  <si>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</si>
  <si>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</si>
  <si>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</si>
  <si>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</si>
  <si>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</si>
  <si>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</si>
  <si>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2262 Farmaceuti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</si>
  <si>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</si>
  <si>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</si>
  <si>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</si>
  <si>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</si>
  <si>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</si>
  <si>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</si>
  <si>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</si>
  <si>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</si>
  <si>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</si>
  <si>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</si>
  <si>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</si>
  <si>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</si>
  <si>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</si>
  <si>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</si>
  <si>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</si>
  <si>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</si>
  <si>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</si>
  <si>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</si>
  <si>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</si>
  <si>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</si>
  <si>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</si>
  <si>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</si>
  <si>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</si>
  <si>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</si>
  <si>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3143 Technici v oblasti lesnictví a myslivosti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</si>
  <si>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</si>
  <si>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</si>
  <si>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</si>
  <si>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</si>
  <si>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</si>
  <si>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</si>
  <si>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</si>
  <si>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</si>
  <si>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</si>
  <si>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</si>
  <si>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</si>
  <si>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</si>
  <si>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</si>
  <si>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</si>
  <si>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</si>
  <si>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</si>
  <si>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</si>
  <si>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</si>
  <si>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</si>
  <si>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</si>
  <si>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</si>
  <si>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</si>
  <si>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</si>
  <si>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</si>
  <si>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</si>
  <si>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</si>
  <si>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</si>
  <si>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</si>
  <si>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</si>
  <si>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</si>
  <si>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</si>
  <si>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</si>
  <si>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</si>
  <si>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</si>
  <si>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</si>
  <si>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</si>
  <si>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</si>
  <si>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7114 Betonáři, železobetonáři a příbuzní pracovníci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</si>
  <si>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</si>
  <si>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</si>
  <si>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</si>
  <si>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</si>
  <si>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</si>
  <si>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</si>
  <si>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</si>
  <si>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7412 Elektromechanici</t>
  </si>
  <si>
    <t>7421 Mechanici a opraváři elektronických přístrojů</t>
  </si>
  <si>
    <t>7511 Zpracovatelé masa, ryb a příbuzní pracovníci</t>
  </si>
  <si>
    <t>7522 Truhláři (kr.stavebních) a pracovníci v příbuzných oborech</t>
  </si>
  <si>
    <t>7523 Seřizovači,obsluha dřevoobráběcích strojů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</si>
  <si>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</si>
  <si>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</si>
  <si>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</si>
  <si>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</si>
  <si>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</si>
  <si>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8160 Obsluha strojů na výrobu potravin a příbuzných výrobků</t>
  </si>
  <si>
    <t>8181 Obsluha strojů a zařízení na výrobu skla,keramiky,stavebnin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</si>
  <si>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</si>
  <si>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</si>
  <si>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</si>
  <si>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</si>
  <si>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</si>
  <si>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</si>
  <si>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</si>
  <si>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</si>
  <si>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</si>
  <si>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</si>
  <si>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</si>
  <si>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</si>
  <si>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</si>
  <si>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9329 Ostatní pomocní pracovníci ve výrobě</t>
  </si>
  <si>
    <t>9333 Pomocní manipulační pracovníci (kromě výroby)</t>
  </si>
  <si>
    <t>9334 Doplňovači zboží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</si>
  <si>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</si>
  <si>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</si>
  <si>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</si>
  <si>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</si>
  <si>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</si>
  <si>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</si>
  <si>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</si>
  <si>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</si>
  <si>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</si>
  <si>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</si>
  <si>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</si>
  <si>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</si>
  <si>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</si>
  <si>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</si>
  <si>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</si>
  <si>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</si>
  <si>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</si>
  <si>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</si>
  <si>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</si>
  <si>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</si>
  <si>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</si>
  <si>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</si>
  <si>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</si>
  <si>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</si>
  <si>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</si>
  <si>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</si>
  <si>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</si>
  <si>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</si>
  <si>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</si>
  <si>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</si>
  <si>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</si>
  <si>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</si>
  <si>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</si>
  <si>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3312 Odborní pracovníci v oblasti peněžnictví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</si>
  <si>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</si>
  <si>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</si>
  <si>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</si>
  <si>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</si>
  <si>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</si>
  <si>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</si>
  <si>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</si>
  <si>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</si>
  <si>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</si>
  <si>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</si>
  <si>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</si>
  <si>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</si>
  <si>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</si>
  <si>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</si>
  <si>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</si>
  <si>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</si>
  <si>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</si>
  <si>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</si>
  <si>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</si>
  <si>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</si>
  <si>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</si>
  <si>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Olomoucký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</si>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</sst>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D62CE693-5009-41DD-A44C-50E81AD7AB45}"/>
    <cellStyle name="normal" xfId="5" xr:uid="{842884D3-AB0B-4FCD-AC93-F2EB15F5E101}"/>
    <cellStyle name="Normální" xfId="0" builtinId="0"/>
    <cellStyle name="normální 2 4" xfId="14" xr:uid="{3CDD0591-1F55-4735-A755-D1E07CDADC60}"/>
    <cellStyle name="normální 3" xfId="3" xr:uid="{709E4E21-9CD9-45E9-A309-CDD43C14D530}"/>
    <cellStyle name="normální_021 ISPV 2" xfId="2" xr:uid="{F1DDC2E4-A8C4-4B15-8261-5A21CC2817FF}"/>
    <cellStyle name="normální_021 ISPV 2 2" xfId="8" xr:uid="{9B60D4FF-232E-446B-B556-3BBC3BD81CC2}"/>
    <cellStyle name="normální_022 ISPV 2" xfId="1" xr:uid="{6A74731B-989A-454B-8AFE-D8E6237E99F3}"/>
    <cellStyle name="normální_022 ISPVNP vaz 2" xfId="15" xr:uid="{46E40F1F-FB7E-4049-B68F-878C388CDF4F}"/>
    <cellStyle name="normální_022 ISPVP vaz 2" xfId="4" xr:uid="{4805235C-5770-4C15-96BE-7262FFB726B9}"/>
    <cellStyle name="normální_022 ISPVP vaz 3" xfId="10" xr:uid="{3AF32FA0-6CB6-40FB-90B8-65110FB1270C}"/>
    <cellStyle name="normální_994 ISPV podnikatelská sféra 2" xfId="13" xr:uid="{C35E816D-7051-4982-8D53-B9D6A0B12A5E}"/>
    <cellStyle name="normální_ISPV984" xfId="7" xr:uid="{C275309A-AAF6-424E-9E6C-6583F767489D}"/>
    <cellStyle name="normální_ISPV984 2" xfId="17" xr:uid="{614DBD91-9967-4111-84B7-8067C279D03E}"/>
    <cellStyle name="normální_M1 vazena" xfId="6" xr:uid="{8B5B56E6-AD0C-4B48-85A8-BC782788C285}"/>
    <cellStyle name="normální_M1 vazena 2" xfId="16" xr:uid="{061FE305-1286-49BD-8761-9E41C6279B82}"/>
    <cellStyle name="normální_NewTables var c M5 navrh" xfId="9" xr:uid="{728A26EF-8CFC-4A3F-BD46-39212AE4DA9D}"/>
    <cellStyle name="normální_Vystupy_MPSV" xfId="11" xr:uid="{5D0AD0D2-CDD6-44AC-ADCA-E2A393E7B641}"/>
    <cellStyle name="procent 2" xfId="12" xr:uid="{556FA63B-6AF3-47DC-BE8A-AE0103700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6087.2757999999994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6087.2757999999994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31153.5281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4-40AC-A084-E9CAAE7561F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C74-40AC-A084-E9CAAE7561F7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8993.4615999999987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74-40AC-A084-E9CAAE7561F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15713.966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6087.2757999999994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11153.114500000003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74-40AC-A084-E9CAAE756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45030.729299999999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C74-40AC-A084-E9CAAE756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C50-4867-BCF2-A913666EA0C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C50-4867-BCF2-A913666EA0C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C50-4867-BCF2-A913666EA0C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139.85910000000001</c:v>
                </c:pt>
                <c:pt idx="1">
                  <c:v>14.820600000000001</c:v>
                </c:pt>
                <c:pt idx="2">
                  <c:v>8.3082999999999991</c:v>
                </c:pt>
                <c:pt idx="3">
                  <c:v>7.4486999999999739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50-4867-BCF2-A913666EA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35.134099999999989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35.134099999999989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180.9573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6-41AF-BCDE-122511FF8B1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846-41AF-BCDE-122511FF8B1E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53.091099999999983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46-41AF-BCDE-122511FF8B1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98.221499999999992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35.134099999999989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61.996700000000004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46-41AF-BCDE-122511FF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264.09120000000001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846-41AF-BCDE-122511FF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7BC37C7-EC9C-4D23-BE69-F3DF15C3A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E791714-5057-4BB6-99CC-F84CD824EFC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282A506-657C-4942-B7A8-FB2F5F94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B40E3B-1EB3-4C1D-B146-DCE5E59FD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5732307-6FCC-4F7F-8FCD-8BA05874D7E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3D51ED8-1BD3-4147-AC79-075CD34843DC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B60E69D-D886-4239-B831-4566B44F50B7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AF38D4E5-B949-4942-9EE4-0BB99754EF73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905E2AA-3097-459C-BC33-6F63EBC842AD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BF3F4D9-672C-4485-867B-439E26B60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CDFE34B-D497-4B28-9662-F07EF02088C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327128E-9553-4458-A799-EB016408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669D-34B0-4C6D-9A59-415C49688D74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296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297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40146.989699999998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298</v>
      </c>
      <c r="C9" s="34"/>
      <c r="D9" s="30">
        <v>106.28581699999999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25066.2523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31153.5281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40146.989699999998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51300.104200000002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67014.070200000002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45030.729299999999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62.782299999999999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15.72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3.71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11.52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173.3409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154.38030000000001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6087.2757999999994</v>
      </c>
      <c r="C33" s="75">
        <v>31153.5281</v>
      </c>
      <c r="D33" s="76">
        <v>8993.4615999999987</v>
      </c>
      <c r="E33" s="76">
        <v>11153.114500000003</v>
      </c>
      <c r="F33" s="76">
        <v>15713.966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8DFB-6D15-4CB5-9FDF-29C93FD80E70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296</v>
      </c>
      <c r="B1" s="2"/>
      <c r="C1" s="2"/>
      <c r="D1" s="3"/>
      <c r="E1" s="2"/>
      <c r="F1" s="3" t="s">
        <v>28</v>
      </c>
      <c r="G1" s="1" t="s">
        <v>296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297</v>
      </c>
      <c r="F4" s="97"/>
      <c r="G4" s="98"/>
      <c r="H4" s="98"/>
      <c r="I4" s="99"/>
      <c r="J4" s="99"/>
      <c r="K4" s="99"/>
      <c r="L4" s="99"/>
      <c r="M4" s="96"/>
      <c r="N4" s="17" t="s">
        <v>297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154.38030000000001</v>
      </c>
      <c r="E12" s="119">
        <v>40146.989699999998</v>
      </c>
      <c r="F12" s="120">
        <v>106.28579999999999</v>
      </c>
      <c r="G12" s="121">
        <v>25066.2523</v>
      </c>
      <c r="H12" s="121">
        <v>31153.5281</v>
      </c>
      <c r="I12" s="121">
        <v>51300.104200000002</v>
      </c>
      <c r="J12" s="121">
        <v>67014.070200000002</v>
      </c>
      <c r="K12" s="122">
        <v>45030.729299999999</v>
      </c>
      <c r="L12" s="123">
        <v>105.52</v>
      </c>
      <c r="M12" s="124">
        <v>15.72</v>
      </c>
      <c r="N12" s="124">
        <v>3.71</v>
      </c>
      <c r="O12" s="124">
        <v>11.52</v>
      </c>
      <c r="P12" s="125">
        <v>173.3409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0.48649999999999999</v>
      </c>
      <c r="E13" s="129">
        <v>33970.169500000004</v>
      </c>
      <c r="F13" s="130">
        <v>107.6352</v>
      </c>
      <c r="G13" s="131">
        <v>24207.507799999999</v>
      </c>
      <c r="H13" s="131">
        <v>28175.015100000001</v>
      </c>
      <c r="I13" s="131">
        <v>38202.702700000002</v>
      </c>
      <c r="J13" s="131">
        <v>43218.221599999997</v>
      </c>
      <c r="K13" s="132">
        <v>33946.503100000002</v>
      </c>
      <c r="L13" s="133">
        <v>104.59</v>
      </c>
      <c r="M13" s="133">
        <v>11.13</v>
      </c>
      <c r="N13" s="133">
        <v>7.12</v>
      </c>
      <c r="O13" s="133">
        <v>9.85</v>
      </c>
      <c r="P13" s="134">
        <v>177.1182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18.237400000000001</v>
      </c>
      <c r="E14" s="138">
        <v>37843.594700000001</v>
      </c>
      <c r="F14" s="139">
        <v>106.7174</v>
      </c>
      <c r="G14" s="140">
        <v>24880.924299999999</v>
      </c>
      <c r="H14" s="140">
        <v>30598.813300000002</v>
      </c>
      <c r="I14" s="140">
        <v>45964.6662</v>
      </c>
      <c r="J14" s="140">
        <v>54798.2791</v>
      </c>
      <c r="K14" s="141">
        <v>39334.961199999998</v>
      </c>
      <c r="L14" s="142">
        <v>105.58</v>
      </c>
      <c r="M14" s="142">
        <v>14.7</v>
      </c>
      <c r="N14" s="142">
        <v>4.78</v>
      </c>
      <c r="O14" s="142">
        <v>11.06</v>
      </c>
      <c r="P14" s="143">
        <v>173.78129999999999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30.451599999999999</v>
      </c>
      <c r="E15" s="138">
        <v>42546.614000000001</v>
      </c>
      <c r="F15" s="139">
        <v>105.8447</v>
      </c>
      <c r="G15" s="140">
        <v>26578.601600000002</v>
      </c>
      <c r="H15" s="140">
        <v>33089.573499999999</v>
      </c>
      <c r="I15" s="140">
        <v>54305.317499999997</v>
      </c>
      <c r="J15" s="140">
        <v>68863.021299999993</v>
      </c>
      <c r="K15" s="141">
        <v>46602.157800000001</v>
      </c>
      <c r="L15" s="142">
        <v>105.36</v>
      </c>
      <c r="M15" s="142">
        <v>16.13</v>
      </c>
      <c r="N15" s="142">
        <v>3.72</v>
      </c>
      <c r="O15" s="142">
        <v>11.61</v>
      </c>
      <c r="P15" s="143">
        <v>173.5266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43.439599999999999</v>
      </c>
      <c r="E16" s="138">
        <v>41660.035900000003</v>
      </c>
      <c r="F16" s="139">
        <v>106.437</v>
      </c>
      <c r="G16" s="140">
        <v>25446.746800000001</v>
      </c>
      <c r="H16" s="140">
        <v>32742.385600000001</v>
      </c>
      <c r="I16" s="140">
        <v>54296.309399999998</v>
      </c>
      <c r="J16" s="140">
        <v>72923.615699999995</v>
      </c>
      <c r="K16" s="141">
        <v>47695.446400000001</v>
      </c>
      <c r="L16" s="142">
        <v>105.7</v>
      </c>
      <c r="M16" s="142">
        <v>16.260000000000002</v>
      </c>
      <c r="N16" s="142">
        <v>3.33</v>
      </c>
      <c r="O16" s="142">
        <v>11.45</v>
      </c>
      <c r="P16" s="143">
        <v>173.35659999999999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45.107999999999997</v>
      </c>
      <c r="E17" s="138">
        <v>39115.605600000003</v>
      </c>
      <c r="F17" s="139">
        <v>107.1709</v>
      </c>
      <c r="G17" s="140">
        <v>24267</v>
      </c>
      <c r="H17" s="140">
        <v>30087.006300000001</v>
      </c>
      <c r="I17" s="140">
        <v>50088.176899999999</v>
      </c>
      <c r="J17" s="140">
        <v>66318.483699999997</v>
      </c>
      <c r="K17" s="141">
        <v>44139.775600000001</v>
      </c>
      <c r="L17" s="142">
        <v>106.65</v>
      </c>
      <c r="M17" s="142">
        <v>15.37</v>
      </c>
      <c r="N17" s="142">
        <v>3.77</v>
      </c>
      <c r="O17" s="142">
        <v>11.63</v>
      </c>
      <c r="P17" s="143">
        <v>173.10910000000001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16.6569</v>
      </c>
      <c r="E18" s="138">
        <v>38179.053699999997</v>
      </c>
      <c r="F18" s="139">
        <v>105.8938</v>
      </c>
      <c r="G18" s="140">
        <v>24318.406599999998</v>
      </c>
      <c r="H18" s="140">
        <v>29306.636200000001</v>
      </c>
      <c r="I18" s="140">
        <v>49187.916400000002</v>
      </c>
      <c r="J18" s="140">
        <v>66122.935100000002</v>
      </c>
      <c r="K18" s="141">
        <v>44181.395199999999</v>
      </c>
      <c r="L18" s="142">
        <v>103.41</v>
      </c>
      <c r="M18" s="142">
        <v>15.48</v>
      </c>
      <c r="N18" s="142">
        <v>3.46</v>
      </c>
      <c r="O18" s="142">
        <v>11.7</v>
      </c>
      <c r="P18" s="143">
        <v>172.99549999999999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91.557599999999994</v>
      </c>
      <c r="E20" s="119">
        <v>43215.177000000003</v>
      </c>
      <c r="F20" s="120">
        <v>105.5775</v>
      </c>
      <c r="G20" s="121">
        <v>26453.583299999998</v>
      </c>
      <c r="H20" s="121">
        <v>34339.302799999998</v>
      </c>
      <c r="I20" s="121">
        <v>55117.587399999997</v>
      </c>
      <c r="J20" s="121">
        <v>73293.687900000004</v>
      </c>
      <c r="K20" s="122">
        <v>48823.063900000001</v>
      </c>
      <c r="L20" s="123">
        <v>105.11</v>
      </c>
      <c r="M20" s="124">
        <v>16.75</v>
      </c>
      <c r="N20" s="124">
        <v>3.75</v>
      </c>
      <c r="O20" s="124">
        <v>11.56</v>
      </c>
      <c r="P20" s="125">
        <v>174.2192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0.34239999999999998</v>
      </c>
      <c r="E21" s="129">
        <v>34558.737399999998</v>
      </c>
      <c r="F21" s="130">
        <v>102.3203</v>
      </c>
      <c r="G21" s="131">
        <v>25634.199199999999</v>
      </c>
      <c r="H21" s="131">
        <v>30130.886999999999</v>
      </c>
      <c r="I21" s="131">
        <v>39124.870499999997</v>
      </c>
      <c r="J21" s="131">
        <v>46020.513899999998</v>
      </c>
      <c r="K21" s="132">
        <v>35390.204899999997</v>
      </c>
      <c r="L21" s="133">
        <v>104.27</v>
      </c>
      <c r="M21" s="133">
        <v>12.93</v>
      </c>
      <c r="N21" s="133">
        <v>7.34</v>
      </c>
      <c r="O21" s="133">
        <v>10.11</v>
      </c>
      <c r="P21" s="134">
        <v>177.20089999999999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10.933199999999999</v>
      </c>
      <c r="E22" s="138">
        <v>39811.044999999998</v>
      </c>
      <c r="F22" s="139">
        <v>104.1536</v>
      </c>
      <c r="G22" s="140">
        <v>26853.036499999998</v>
      </c>
      <c r="H22" s="140">
        <v>33753.256200000003</v>
      </c>
      <c r="I22" s="140">
        <v>47856.425199999998</v>
      </c>
      <c r="J22" s="140">
        <v>56403.5838</v>
      </c>
      <c r="K22" s="141">
        <v>41448.3079</v>
      </c>
      <c r="L22" s="142">
        <v>104.61</v>
      </c>
      <c r="M22" s="142">
        <v>15.6</v>
      </c>
      <c r="N22" s="142">
        <v>4.8099999999999996</v>
      </c>
      <c r="O22" s="142">
        <v>11.37</v>
      </c>
      <c r="P22" s="143">
        <v>174.1429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19.808</v>
      </c>
      <c r="E23" s="138">
        <v>45643.913</v>
      </c>
      <c r="F23" s="139">
        <v>105.73650000000001</v>
      </c>
      <c r="G23" s="140">
        <v>28067.006600000001</v>
      </c>
      <c r="H23" s="140">
        <v>35547.784800000001</v>
      </c>
      <c r="I23" s="140">
        <v>58134.695500000002</v>
      </c>
      <c r="J23" s="140">
        <v>74153.565700000006</v>
      </c>
      <c r="K23" s="141">
        <v>50011.223700000002</v>
      </c>
      <c r="L23" s="142">
        <v>105.29</v>
      </c>
      <c r="M23" s="142">
        <v>17.04</v>
      </c>
      <c r="N23" s="142">
        <v>3.84</v>
      </c>
      <c r="O23" s="142">
        <v>11.61</v>
      </c>
      <c r="P23" s="143">
        <v>174.2792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24.797799999999999</v>
      </c>
      <c r="E24" s="138">
        <v>45363.519699999997</v>
      </c>
      <c r="F24" s="139">
        <v>106.05240000000001</v>
      </c>
      <c r="G24" s="140">
        <v>26321.835899999998</v>
      </c>
      <c r="H24" s="140">
        <v>35900.516600000003</v>
      </c>
      <c r="I24" s="140">
        <v>59250.895499999999</v>
      </c>
      <c r="J24" s="140">
        <v>80778.714099999997</v>
      </c>
      <c r="K24" s="141">
        <v>52242.143600000003</v>
      </c>
      <c r="L24" s="142">
        <v>105.03</v>
      </c>
      <c r="M24" s="142">
        <v>17.37</v>
      </c>
      <c r="N24" s="142">
        <v>3.35</v>
      </c>
      <c r="O24" s="142">
        <v>11.47</v>
      </c>
      <c r="P24" s="143">
        <v>174.52449999999999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25.049800000000001</v>
      </c>
      <c r="E25" s="138">
        <v>42810.067000000003</v>
      </c>
      <c r="F25" s="139">
        <v>106.6382</v>
      </c>
      <c r="G25" s="140">
        <v>25636.297999999999</v>
      </c>
      <c r="H25" s="140">
        <v>33675.185899999997</v>
      </c>
      <c r="I25" s="140">
        <v>54010.976699999999</v>
      </c>
      <c r="J25" s="140">
        <v>74202.493000000002</v>
      </c>
      <c r="K25" s="141">
        <v>48564.843099999998</v>
      </c>
      <c r="L25" s="142">
        <v>106.47</v>
      </c>
      <c r="M25" s="142">
        <v>16.399999999999999</v>
      </c>
      <c r="N25" s="142">
        <v>3.75</v>
      </c>
      <c r="O25" s="142">
        <v>11.62</v>
      </c>
      <c r="P25" s="143">
        <v>174.19970000000001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10.626099999999999</v>
      </c>
      <c r="E26" s="138">
        <v>40366.390099999997</v>
      </c>
      <c r="F26" s="139">
        <v>106.78270000000001</v>
      </c>
      <c r="G26" s="140">
        <v>25603.1535</v>
      </c>
      <c r="H26" s="140">
        <v>31166.064200000001</v>
      </c>
      <c r="I26" s="140">
        <v>50973.15</v>
      </c>
      <c r="J26" s="140">
        <v>72655.005799999999</v>
      </c>
      <c r="K26" s="141">
        <v>47258.912400000001</v>
      </c>
      <c r="L26" s="142">
        <v>103.32</v>
      </c>
      <c r="M26" s="142">
        <v>16.59</v>
      </c>
      <c r="N26" s="142">
        <v>3.54</v>
      </c>
      <c r="O26" s="142">
        <v>11.74</v>
      </c>
      <c r="P26" s="143">
        <v>173.42320000000001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62.822699999999998</v>
      </c>
      <c r="E28" s="119">
        <v>35613.004099999998</v>
      </c>
      <c r="F28" s="120">
        <v>107.0008</v>
      </c>
      <c r="G28" s="121">
        <v>23762.7945</v>
      </c>
      <c r="H28" s="121">
        <v>28447.095099999999</v>
      </c>
      <c r="I28" s="121">
        <v>45363.339899999999</v>
      </c>
      <c r="J28" s="121">
        <v>58405.664400000001</v>
      </c>
      <c r="K28" s="122">
        <v>39503.823600000003</v>
      </c>
      <c r="L28" s="123">
        <v>106.5</v>
      </c>
      <c r="M28" s="124">
        <v>13.87</v>
      </c>
      <c r="N28" s="124">
        <v>3.63</v>
      </c>
      <c r="O28" s="124">
        <v>11.44</v>
      </c>
      <c r="P28" s="125">
        <v>172.0608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0.14399999999999999</v>
      </c>
      <c r="E29" s="129">
        <v>29579.870200000001</v>
      </c>
      <c r="F29" s="130">
        <v>104.60550000000001</v>
      </c>
      <c r="G29" s="131">
        <v>23907.5111</v>
      </c>
      <c r="H29" s="131">
        <v>24526.1162</v>
      </c>
      <c r="I29" s="131">
        <v>34360.387199999997</v>
      </c>
      <c r="J29" s="131">
        <v>39506.453800000003</v>
      </c>
      <c r="K29" s="132">
        <v>30514.489300000001</v>
      </c>
      <c r="L29" s="133">
        <v>105.6</v>
      </c>
      <c r="M29" s="133">
        <v>6.18</v>
      </c>
      <c r="N29" s="133">
        <v>6.52</v>
      </c>
      <c r="O29" s="133">
        <v>9.14</v>
      </c>
      <c r="P29" s="134">
        <v>176.92189999999999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7.3041999999999998</v>
      </c>
      <c r="E30" s="138">
        <v>33887.003499999999</v>
      </c>
      <c r="F30" s="139">
        <v>106.6418</v>
      </c>
      <c r="G30" s="140">
        <v>23075.042600000001</v>
      </c>
      <c r="H30" s="140">
        <v>27790.898499999999</v>
      </c>
      <c r="I30" s="140">
        <v>42364.495300000002</v>
      </c>
      <c r="J30" s="140">
        <v>50769.470200000003</v>
      </c>
      <c r="K30" s="141">
        <v>36171.616499999996</v>
      </c>
      <c r="L30" s="142">
        <v>107.56</v>
      </c>
      <c r="M30" s="142">
        <v>13.17</v>
      </c>
      <c r="N30" s="142">
        <v>4.72</v>
      </c>
      <c r="O30" s="142">
        <v>10.51</v>
      </c>
      <c r="P30" s="143">
        <v>173.23990000000001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10.643599999999999</v>
      </c>
      <c r="E31" s="138">
        <v>37197.4041</v>
      </c>
      <c r="F31" s="139">
        <v>107.8359</v>
      </c>
      <c r="G31" s="140">
        <v>24888.833299999998</v>
      </c>
      <c r="H31" s="140">
        <v>29427.160199999998</v>
      </c>
      <c r="I31" s="140">
        <v>45979.9038</v>
      </c>
      <c r="J31" s="140">
        <v>58539.218800000002</v>
      </c>
      <c r="K31" s="141">
        <v>40257.895700000001</v>
      </c>
      <c r="L31" s="142">
        <v>106.27</v>
      </c>
      <c r="M31" s="142">
        <v>14.02</v>
      </c>
      <c r="N31" s="142">
        <v>3.45</v>
      </c>
      <c r="O31" s="142">
        <v>11.63</v>
      </c>
      <c r="P31" s="143">
        <v>172.126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18.6417</v>
      </c>
      <c r="E32" s="138">
        <v>37236.593200000003</v>
      </c>
      <c r="F32" s="139">
        <v>107.71510000000001</v>
      </c>
      <c r="G32" s="140">
        <v>24726.1332</v>
      </c>
      <c r="H32" s="140">
        <v>29997.479299999999</v>
      </c>
      <c r="I32" s="140">
        <v>47577.338000000003</v>
      </c>
      <c r="J32" s="140">
        <v>62517.983699999997</v>
      </c>
      <c r="K32" s="141">
        <v>41647.312700000002</v>
      </c>
      <c r="L32" s="142">
        <v>106.97</v>
      </c>
      <c r="M32" s="142">
        <v>14.4</v>
      </c>
      <c r="N32" s="142">
        <v>3.29</v>
      </c>
      <c r="O32" s="142">
        <v>11.41</v>
      </c>
      <c r="P32" s="143">
        <v>171.803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20.058199999999999</v>
      </c>
      <c r="E33" s="138">
        <v>34335.960400000004</v>
      </c>
      <c r="F33" s="139">
        <v>106.4597</v>
      </c>
      <c r="G33" s="140">
        <v>23300.282299999999</v>
      </c>
      <c r="H33" s="140">
        <v>27572.063099999999</v>
      </c>
      <c r="I33" s="140">
        <v>44467.192799999997</v>
      </c>
      <c r="J33" s="140">
        <v>57432.606399999997</v>
      </c>
      <c r="K33" s="141">
        <v>38613.528400000003</v>
      </c>
      <c r="L33" s="142">
        <v>106.95</v>
      </c>
      <c r="M33" s="142">
        <v>13.77</v>
      </c>
      <c r="N33" s="142">
        <v>3.8</v>
      </c>
      <c r="O33" s="142">
        <v>11.64</v>
      </c>
      <c r="P33" s="143">
        <v>171.74709999999999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6.0308000000000002</v>
      </c>
      <c r="E34" s="138">
        <v>33449.678200000002</v>
      </c>
      <c r="F34" s="139">
        <v>105.4149</v>
      </c>
      <c r="G34" s="140">
        <v>23230.598399999999</v>
      </c>
      <c r="H34" s="140">
        <v>26378.583299999998</v>
      </c>
      <c r="I34" s="140">
        <v>45222.515800000001</v>
      </c>
      <c r="J34" s="140">
        <v>60023.630899999996</v>
      </c>
      <c r="K34" s="141">
        <v>38758.919199999997</v>
      </c>
      <c r="L34" s="142">
        <v>103.74</v>
      </c>
      <c r="M34" s="142">
        <v>13.1</v>
      </c>
      <c r="N34" s="142">
        <v>3.27</v>
      </c>
      <c r="O34" s="142">
        <v>11.6</v>
      </c>
      <c r="P34" s="143">
        <v>172.24209999999999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296</v>
      </c>
      <c r="B36" s="2"/>
      <c r="C36" s="2"/>
      <c r="D36" s="3"/>
      <c r="E36" s="2"/>
      <c r="F36" s="3" t="s">
        <v>51</v>
      </c>
      <c r="G36" s="1" t="s">
        <v>296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297</v>
      </c>
      <c r="F39" s="97"/>
      <c r="G39" s="98"/>
      <c r="H39" s="98"/>
      <c r="I39" s="99"/>
      <c r="J39" s="99"/>
      <c r="K39" s="99"/>
      <c r="L39" s="99"/>
      <c r="M39" s="96"/>
      <c r="N39" s="17" t="s">
        <v>297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12.658799999999999</v>
      </c>
      <c r="E47" s="138">
        <v>32736.4791</v>
      </c>
      <c r="F47" s="139">
        <v>107.71</v>
      </c>
      <c r="G47" s="140">
        <v>22172.347900000001</v>
      </c>
      <c r="H47" s="140">
        <v>26304.833600000002</v>
      </c>
      <c r="I47" s="140">
        <v>40720.533799999997</v>
      </c>
      <c r="J47" s="140">
        <v>48573.666400000002</v>
      </c>
      <c r="K47" s="141">
        <v>34580.029000000002</v>
      </c>
      <c r="L47" s="142">
        <v>109.08</v>
      </c>
      <c r="M47" s="142">
        <v>12.03</v>
      </c>
      <c r="N47" s="142">
        <v>5.78</v>
      </c>
      <c r="O47" s="142">
        <v>11.31</v>
      </c>
      <c r="P47" s="143">
        <v>173.2302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52.5321</v>
      </c>
      <c r="E48" s="138">
        <v>36770.4853</v>
      </c>
      <c r="F48" s="139">
        <v>104.5827</v>
      </c>
      <c r="G48" s="140">
        <v>24045.7346</v>
      </c>
      <c r="H48" s="140">
        <v>29365.536</v>
      </c>
      <c r="I48" s="140">
        <v>45378.084300000002</v>
      </c>
      <c r="J48" s="140">
        <v>53827.657200000001</v>
      </c>
      <c r="K48" s="141">
        <v>38614.762000000002</v>
      </c>
      <c r="L48" s="142">
        <v>105.14</v>
      </c>
      <c r="M48" s="142">
        <v>15.16</v>
      </c>
      <c r="N48" s="142">
        <v>5.01</v>
      </c>
      <c r="O48" s="142">
        <v>11.99</v>
      </c>
      <c r="P48" s="143">
        <v>174.51339999999999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55.856200000000001</v>
      </c>
      <c r="E49" s="138">
        <v>41245.025600000001</v>
      </c>
      <c r="F49" s="139">
        <v>106.2252</v>
      </c>
      <c r="G49" s="140">
        <v>25737.330999999998</v>
      </c>
      <c r="H49" s="140">
        <v>32297.966899999999</v>
      </c>
      <c r="I49" s="140">
        <v>51976.948100000001</v>
      </c>
      <c r="J49" s="140">
        <v>65887.352700000003</v>
      </c>
      <c r="K49" s="141">
        <v>44612.466399999998</v>
      </c>
      <c r="L49" s="142">
        <v>105.49</v>
      </c>
      <c r="M49" s="142">
        <v>16.04</v>
      </c>
      <c r="N49" s="142">
        <v>3.65</v>
      </c>
      <c r="O49" s="142">
        <v>11.24</v>
      </c>
      <c r="P49" s="143">
        <v>172.8126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8.3367000000000004</v>
      </c>
      <c r="E50" s="138">
        <v>45194.235000000001</v>
      </c>
      <c r="F50" s="139">
        <v>104.9727</v>
      </c>
      <c r="G50" s="140">
        <v>29309.325499999999</v>
      </c>
      <c r="H50" s="140">
        <v>36396.565399999999</v>
      </c>
      <c r="I50" s="140">
        <v>57360.770900000003</v>
      </c>
      <c r="J50" s="140">
        <v>73044.190300000002</v>
      </c>
      <c r="K50" s="141">
        <v>50381.5052</v>
      </c>
      <c r="L50" s="142">
        <v>104.83</v>
      </c>
      <c r="M50" s="142">
        <v>16.8</v>
      </c>
      <c r="N50" s="142">
        <v>2.76</v>
      </c>
      <c r="O50" s="142">
        <v>10.83</v>
      </c>
      <c r="P50" s="143">
        <v>172.43020000000001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21.6145</v>
      </c>
      <c r="E51" s="138">
        <v>55310.467499999999</v>
      </c>
      <c r="F51" s="139">
        <v>103.4059</v>
      </c>
      <c r="G51" s="140">
        <v>29312.071400000001</v>
      </c>
      <c r="H51" s="140">
        <v>40293.763500000001</v>
      </c>
      <c r="I51" s="140">
        <v>77414.464099999997</v>
      </c>
      <c r="J51" s="140">
        <v>112169.837</v>
      </c>
      <c r="K51" s="141">
        <v>65499.491199999997</v>
      </c>
      <c r="L51" s="142">
        <v>103.16</v>
      </c>
      <c r="M51" s="142">
        <v>17.11</v>
      </c>
      <c r="N51" s="142">
        <v>1.78</v>
      </c>
      <c r="O51" s="142">
        <v>11.63</v>
      </c>
      <c r="P51" s="143">
        <v>171.88560000000001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3.3816000000000002</v>
      </c>
      <c r="E52" s="159">
        <v>40409.399599999997</v>
      </c>
      <c r="F52" s="160">
        <v>114.35890000000001</v>
      </c>
      <c r="G52" s="161">
        <v>25636.297999999999</v>
      </c>
      <c r="H52" s="161">
        <v>33574.494899999998</v>
      </c>
      <c r="I52" s="161">
        <v>53111.436500000003</v>
      </c>
      <c r="J52" s="161">
        <v>72801.059800000003</v>
      </c>
      <c r="K52" s="162">
        <v>46709.710099999997</v>
      </c>
      <c r="L52" s="163">
        <v>116.42</v>
      </c>
      <c r="M52" s="163">
        <v>13</v>
      </c>
      <c r="N52" s="163">
        <v>1.93</v>
      </c>
      <c r="O52" s="163">
        <v>11.16</v>
      </c>
      <c r="P52" s="164">
        <v>175.81379999999999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154.38030000000001</v>
      </c>
      <c r="E53" s="167">
        <v>40146.989699999998</v>
      </c>
      <c r="F53" s="168">
        <v>106.28579999999999</v>
      </c>
      <c r="G53" s="169">
        <v>25066.2523</v>
      </c>
      <c r="H53" s="169">
        <v>31153.5281</v>
      </c>
      <c r="I53" s="169">
        <v>51300.104200000002</v>
      </c>
      <c r="J53" s="169">
        <v>67014.070200000002</v>
      </c>
      <c r="K53" s="170">
        <v>45030.729299999999</v>
      </c>
      <c r="L53" s="171">
        <v>105.52</v>
      </c>
      <c r="M53" s="171">
        <v>15.72</v>
      </c>
      <c r="N53" s="171">
        <v>3.71</v>
      </c>
      <c r="O53" s="171">
        <v>11.52</v>
      </c>
      <c r="P53" s="172">
        <v>173.3409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2AE7-4EC6-4C74-8C1F-D64A0A6C1A87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296</v>
      </c>
      <c r="B1" s="2"/>
      <c r="C1" s="2"/>
      <c r="D1" s="3" t="s">
        <v>65</v>
      </c>
      <c r="E1" s="174"/>
      <c r="F1" s="1" t="s">
        <v>296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297</v>
      </c>
      <c r="E4" s="97"/>
      <c r="F4" s="98"/>
      <c r="G4" s="98"/>
      <c r="H4" s="99"/>
      <c r="I4" s="99"/>
      <c r="J4" s="99"/>
      <c r="K4" s="186"/>
      <c r="L4" s="96"/>
      <c r="M4" s="17" t="s">
        <v>297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84.430300000000003</v>
      </c>
      <c r="D12" s="199">
        <v>36186.450599999996</v>
      </c>
      <c r="E12" s="200">
        <v>105.2821</v>
      </c>
      <c r="F12" s="201">
        <v>23577.052</v>
      </c>
      <c r="G12" s="201">
        <v>28834.878499999999</v>
      </c>
      <c r="H12" s="201">
        <v>44359.708100000003</v>
      </c>
      <c r="I12" s="201">
        <v>52407.399799999999</v>
      </c>
      <c r="J12" s="201">
        <v>37643.446400000001</v>
      </c>
      <c r="K12" s="202">
        <v>105.23</v>
      </c>
      <c r="L12" s="203">
        <v>14.24</v>
      </c>
      <c r="M12" s="203">
        <v>5.43</v>
      </c>
      <c r="N12" s="203">
        <v>11.83</v>
      </c>
      <c r="O12" s="203">
        <v>174.2406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69.9499</v>
      </c>
      <c r="D13" s="199">
        <v>46843.937299999998</v>
      </c>
      <c r="E13" s="200">
        <v>105.7306</v>
      </c>
      <c r="F13" s="201">
        <v>28045.040499999999</v>
      </c>
      <c r="G13" s="201">
        <v>35674.568099999997</v>
      </c>
      <c r="H13" s="201">
        <v>62599.8249</v>
      </c>
      <c r="I13" s="201">
        <v>84134.819799999997</v>
      </c>
      <c r="J13" s="201">
        <v>53947.376900000003</v>
      </c>
      <c r="K13" s="202">
        <v>105.17</v>
      </c>
      <c r="L13" s="203">
        <v>16.98</v>
      </c>
      <c r="M13" s="203">
        <v>2.2599999999999998</v>
      </c>
      <c r="N13" s="203">
        <v>11.25</v>
      </c>
      <c r="O13" s="203">
        <v>172.25489999999999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5.6464999999999996</v>
      </c>
      <c r="D15" s="215">
        <v>74543.624500000005</v>
      </c>
      <c r="E15" s="216">
        <v>100.04640000000001</v>
      </c>
      <c r="F15" s="217">
        <v>39776.456100000003</v>
      </c>
      <c r="G15" s="217">
        <v>52497.236100000002</v>
      </c>
      <c r="H15" s="217">
        <v>110855.1029</v>
      </c>
      <c r="I15" s="217">
        <v>157907.30850000001</v>
      </c>
      <c r="J15" s="217">
        <v>90377.6008</v>
      </c>
      <c r="K15" s="218">
        <v>101.59</v>
      </c>
      <c r="L15" s="219">
        <v>20.86</v>
      </c>
      <c r="M15" s="219">
        <v>1.59</v>
      </c>
      <c r="N15" s="219">
        <v>10.62</v>
      </c>
      <c r="O15" s="219">
        <v>171.8879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0.34050000000000002</v>
      </c>
      <c r="D16" s="199">
        <v>78798.6149</v>
      </c>
      <c r="E16" s="200">
        <v>80.108999999999995</v>
      </c>
      <c r="F16" s="201">
        <v>39037.705199999997</v>
      </c>
      <c r="G16" s="201">
        <v>59250.895499999999</v>
      </c>
      <c r="H16" s="201">
        <v>107836.2699</v>
      </c>
      <c r="I16" s="201">
        <v>196600.5986</v>
      </c>
      <c r="J16" s="201">
        <v>109237.82429999999</v>
      </c>
      <c r="K16" s="202">
        <v>81.37</v>
      </c>
      <c r="L16" s="203">
        <v>27.14</v>
      </c>
      <c r="M16" s="203">
        <v>1.56</v>
      </c>
      <c r="N16" s="203">
        <v>10.130000000000001</v>
      </c>
      <c r="O16" s="203">
        <v>171.8313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1.5909</v>
      </c>
      <c r="D17" s="199">
        <v>75191.337499999994</v>
      </c>
      <c r="E17" s="200">
        <v>95.897400000000005</v>
      </c>
      <c r="F17" s="201">
        <v>30898.1014</v>
      </c>
      <c r="G17" s="201">
        <v>43599.118499999997</v>
      </c>
      <c r="H17" s="201">
        <v>114950.3119</v>
      </c>
      <c r="I17" s="201">
        <v>165627.64139999999</v>
      </c>
      <c r="J17" s="201">
        <v>90828.4035</v>
      </c>
      <c r="K17" s="202">
        <v>101.86</v>
      </c>
      <c r="L17" s="203">
        <v>19.420000000000002</v>
      </c>
      <c r="M17" s="203">
        <v>0.42</v>
      </c>
      <c r="N17" s="203">
        <v>10.75</v>
      </c>
      <c r="O17" s="203">
        <v>171.26240000000001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3.1326000000000001</v>
      </c>
      <c r="D18" s="199">
        <v>74994.294999999998</v>
      </c>
      <c r="E18" s="200">
        <v>100.1084</v>
      </c>
      <c r="F18" s="201">
        <v>45211.386100000003</v>
      </c>
      <c r="G18" s="201">
        <v>55035.172100000003</v>
      </c>
      <c r="H18" s="201">
        <v>109013.5805</v>
      </c>
      <c r="I18" s="201">
        <v>152927.04819999999</v>
      </c>
      <c r="J18" s="201">
        <v>90631.078800000003</v>
      </c>
      <c r="K18" s="202">
        <v>104.17</v>
      </c>
      <c r="L18" s="203">
        <v>21.09</v>
      </c>
      <c r="M18" s="203">
        <v>2.17</v>
      </c>
      <c r="N18" s="203">
        <v>10.95</v>
      </c>
      <c r="O18" s="203">
        <v>171.9736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0.58240000000000003</v>
      </c>
      <c r="D19" s="199">
        <v>55338.355600000003</v>
      </c>
      <c r="E19" s="200">
        <v>105.3706</v>
      </c>
      <c r="F19" s="201">
        <v>37087.169000000002</v>
      </c>
      <c r="G19" s="201">
        <v>44162.430500000002</v>
      </c>
      <c r="H19" s="201">
        <v>103904.2251</v>
      </c>
      <c r="I19" s="201">
        <v>149951.27590000001</v>
      </c>
      <c r="J19" s="201">
        <v>76755.733699999997</v>
      </c>
      <c r="K19" s="202">
        <v>105.2</v>
      </c>
      <c r="L19" s="203">
        <v>18.89</v>
      </c>
      <c r="M19" s="203">
        <v>1.71</v>
      </c>
      <c r="N19" s="203">
        <v>8.5</v>
      </c>
      <c r="O19" s="203">
        <v>173.16849999999999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15.133599999999999</v>
      </c>
      <c r="D20" s="215">
        <v>60407.805800000002</v>
      </c>
      <c r="E20" s="216">
        <v>105.61660000000001</v>
      </c>
      <c r="F20" s="217">
        <v>33151.063499999997</v>
      </c>
      <c r="G20" s="217">
        <v>45072.595800000003</v>
      </c>
      <c r="H20" s="217">
        <v>78898.170499999993</v>
      </c>
      <c r="I20" s="217">
        <v>106090.88589999999</v>
      </c>
      <c r="J20" s="217">
        <v>66095.333700000003</v>
      </c>
      <c r="K20" s="218">
        <v>104.92</v>
      </c>
      <c r="L20" s="219">
        <v>15.64</v>
      </c>
      <c r="M20" s="219">
        <v>1.92</v>
      </c>
      <c r="N20" s="219">
        <v>12.3</v>
      </c>
      <c r="O20" s="219">
        <v>171.81209999999999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4.7506000000000004</v>
      </c>
      <c r="D21" s="199">
        <v>60950.369700000003</v>
      </c>
      <c r="E21" s="200">
        <v>106.8515</v>
      </c>
      <c r="F21" s="201">
        <v>39557.444900000002</v>
      </c>
      <c r="G21" s="201">
        <v>49179.983200000002</v>
      </c>
      <c r="H21" s="201">
        <v>74686.827399999995</v>
      </c>
      <c r="I21" s="201">
        <v>94359.218800000002</v>
      </c>
      <c r="J21" s="201">
        <v>64725.755799999999</v>
      </c>
      <c r="K21" s="202">
        <v>106.29</v>
      </c>
      <c r="L21" s="203">
        <v>15.93</v>
      </c>
      <c r="M21" s="203">
        <v>1.34</v>
      </c>
      <c r="N21" s="203">
        <v>12.44</v>
      </c>
      <c r="O21" s="203">
        <v>169.3502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2.2915999999999999</v>
      </c>
      <c r="D22" s="199">
        <v>57459.280400000003</v>
      </c>
      <c r="E22" s="200">
        <v>112.5224</v>
      </c>
      <c r="F22" s="201">
        <v>29292.473699999999</v>
      </c>
      <c r="G22" s="201">
        <v>29997.479299999999</v>
      </c>
      <c r="H22" s="201">
        <v>79585.162299999996</v>
      </c>
      <c r="I22" s="201">
        <v>119982.33990000001</v>
      </c>
      <c r="J22" s="201">
        <v>64225.923900000002</v>
      </c>
      <c r="K22" s="202">
        <v>105.8</v>
      </c>
      <c r="L22" s="203">
        <v>11.32</v>
      </c>
      <c r="M22" s="203">
        <v>8.08</v>
      </c>
      <c r="N22" s="203">
        <v>9.5</v>
      </c>
      <c r="O22" s="203">
        <v>173.84039999999999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2.4986999999999999</v>
      </c>
      <c r="D23" s="199">
        <v>56197.221700000002</v>
      </c>
      <c r="E23" s="200">
        <v>104.61360000000001</v>
      </c>
      <c r="F23" s="201">
        <v>38309.513700000003</v>
      </c>
      <c r="G23" s="201">
        <v>45625.731599999999</v>
      </c>
      <c r="H23" s="201">
        <v>73613.344599999997</v>
      </c>
      <c r="I23" s="201">
        <v>106584.0114</v>
      </c>
      <c r="J23" s="201">
        <v>65340.599699999999</v>
      </c>
      <c r="K23" s="202">
        <v>103.87</v>
      </c>
      <c r="L23" s="203">
        <v>15.69</v>
      </c>
      <c r="M23" s="203">
        <v>0.26</v>
      </c>
      <c r="N23" s="203">
        <v>16.7</v>
      </c>
      <c r="O23" s="203">
        <v>174.36869999999999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82</v>
      </c>
      <c r="C24" s="198">
        <v>2.4127999999999998</v>
      </c>
      <c r="D24" s="199">
        <v>65630.6057</v>
      </c>
      <c r="E24" s="200">
        <v>106.70489999999999</v>
      </c>
      <c r="F24" s="201">
        <v>39904.684200000003</v>
      </c>
      <c r="G24" s="201">
        <v>49198.000500000002</v>
      </c>
      <c r="H24" s="201">
        <v>86244.803199999995</v>
      </c>
      <c r="I24" s="201">
        <v>111535.9134</v>
      </c>
      <c r="J24" s="201">
        <v>73270.497199999998</v>
      </c>
      <c r="K24" s="202">
        <v>106.04</v>
      </c>
      <c r="L24" s="203">
        <v>21.46</v>
      </c>
      <c r="M24" s="203">
        <v>0.7</v>
      </c>
      <c r="N24" s="203">
        <v>11.4</v>
      </c>
      <c r="O24" s="203">
        <v>171.24520000000001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83</v>
      </c>
      <c r="C25" s="198">
        <v>2.1638999999999999</v>
      </c>
      <c r="D25" s="199">
        <v>68258.257800000007</v>
      </c>
      <c r="E25" s="200">
        <v>102.6366</v>
      </c>
      <c r="F25" s="201">
        <v>41792.399799999999</v>
      </c>
      <c r="G25" s="201">
        <v>53553.707399999999</v>
      </c>
      <c r="H25" s="201">
        <v>89877.580499999996</v>
      </c>
      <c r="I25" s="201">
        <v>109168.712</v>
      </c>
      <c r="J25" s="201">
        <v>73969.254400000005</v>
      </c>
      <c r="K25" s="202">
        <v>102.17</v>
      </c>
      <c r="L25" s="203">
        <v>13.62</v>
      </c>
      <c r="M25" s="203">
        <v>0.61</v>
      </c>
      <c r="N25" s="203">
        <v>11.58</v>
      </c>
      <c r="O25" s="203">
        <v>172.06710000000001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84</v>
      </c>
      <c r="C26" s="198">
        <v>1.0157</v>
      </c>
      <c r="D26" s="199">
        <v>39045.214999999997</v>
      </c>
      <c r="E26" s="200">
        <v>109.2199</v>
      </c>
      <c r="F26" s="201">
        <v>26126.008699999998</v>
      </c>
      <c r="G26" s="201">
        <v>30747.4974</v>
      </c>
      <c r="H26" s="201">
        <v>56704.8874</v>
      </c>
      <c r="I26" s="201">
        <v>72092.349700000006</v>
      </c>
      <c r="J26" s="201">
        <v>44755.956700000002</v>
      </c>
      <c r="K26" s="202">
        <v>107.01</v>
      </c>
      <c r="L26" s="203">
        <v>11.93</v>
      </c>
      <c r="M26" s="203">
        <v>1.1399999999999999</v>
      </c>
      <c r="N26" s="203">
        <v>10.62</v>
      </c>
      <c r="O26" s="203">
        <v>173.26490000000001</v>
      </c>
    </row>
    <row r="27" spans="1:19" s="204" customFormat="1" ht="18.75" customHeight="1" x14ac:dyDescent="0.2">
      <c r="A27" s="212">
        <v>3</v>
      </c>
      <c r="B27" s="213" t="s">
        <v>85</v>
      </c>
      <c r="C27" s="214">
        <v>32.634300000000003</v>
      </c>
      <c r="D27" s="215">
        <v>46278.0861</v>
      </c>
      <c r="E27" s="216">
        <v>107.2907</v>
      </c>
      <c r="F27" s="217">
        <v>28963.3727</v>
      </c>
      <c r="G27" s="217">
        <v>36734.4882</v>
      </c>
      <c r="H27" s="217">
        <v>58021.3266</v>
      </c>
      <c r="I27" s="217">
        <v>71350.871299999999</v>
      </c>
      <c r="J27" s="217">
        <v>49468.709300000002</v>
      </c>
      <c r="K27" s="218">
        <v>106.44</v>
      </c>
      <c r="L27" s="219">
        <v>17.11</v>
      </c>
      <c r="M27" s="219">
        <v>2.4900000000000002</v>
      </c>
      <c r="N27" s="219">
        <v>10.95</v>
      </c>
      <c r="O27" s="219">
        <v>172.43109999999999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86</v>
      </c>
      <c r="C28" s="198">
        <v>13.492900000000001</v>
      </c>
      <c r="D28" s="199">
        <v>48711.321199999998</v>
      </c>
      <c r="E28" s="200">
        <v>106.31019999999999</v>
      </c>
      <c r="F28" s="201">
        <v>31736.7641</v>
      </c>
      <c r="G28" s="201">
        <v>38961.9061</v>
      </c>
      <c r="H28" s="201">
        <v>60352.465799999998</v>
      </c>
      <c r="I28" s="201">
        <v>73849.907399999996</v>
      </c>
      <c r="J28" s="201">
        <v>51754.849199999997</v>
      </c>
      <c r="K28" s="202">
        <v>105.74</v>
      </c>
      <c r="L28" s="203">
        <v>16.28</v>
      </c>
      <c r="M28" s="203">
        <v>2.19</v>
      </c>
      <c r="N28" s="203">
        <v>11.38</v>
      </c>
      <c r="O28" s="203">
        <v>172.82650000000001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87</v>
      </c>
      <c r="C29" s="198">
        <v>3.4698000000000002</v>
      </c>
      <c r="D29" s="199">
        <v>45921.432999999997</v>
      </c>
      <c r="E29" s="200">
        <v>112.6498</v>
      </c>
      <c r="F29" s="201">
        <v>30612.53</v>
      </c>
      <c r="G29" s="201">
        <v>36130.768799999998</v>
      </c>
      <c r="H29" s="201">
        <v>54165.717799999999</v>
      </c>
      <c r="I29" s="201">
        <v>65161.802300000003</v>
      </c>
      <c r="J29" s="201">
        <v>47086.560799999999</v>
      </c>
      <c r="K29" s="202">
        <v>108.14</v>
      </c>
      <c r="L29" s="203">
        <v>12.86</v>
      </c>
      <c r="M29" s="203">
        <v>10.3</v>
      </c>
      <c r="N29" s="203">
        <v>9.7799999999999994</v>
      </c>
      <c r="O29" s="203">
        <v>172.62710000000001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88</v>
      </c>
      <c r="C30" s="198">
        <v>13.2866</v>
      </c>
      <c r="D30" s="199">
        <v>44514.106399999997</v>
      </c>
      <c r="E30" s="200">
        <v>109.8685</v>
      </c>
      <c r="F30" s="201">
        <v>27540.386200000001</v>
      </c>
      <c r="G30" s="201">
        <v>34457.976300000002</v>
      </c>
      <c r="H30" s="201">
        <v>56593.7071</v>
      </c>
      <c r="I30" s="201">
        <v>71438.186100000006</v>
      </c>
      <c r="J30" s="201">
        <v>48095.294600000001</v>
      </c>
      <c r="K30" s="202">
        <v>107.3</v>
      </c>
      <c r="L30" s="203">
        <v>19.66</v>
      </c>
      <c r="M30" s="203">
        <v>0.98</v>
      </c>
      <c r="N30" s="203">
        <v>10.88</v>
      </c>
      <c r="O30" s="203">
        <v>171.73259999999999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89</v>
      </c>
      <c r="C31" s="198">
        <v>1.0342</v>
      </c>
      <c r="D31" s="199">
        <v>42029.755899999996</v>
      </c>
      <c r="E31" s="200" t="s">
        <v>90</v>
      </c>
      <c r="F31" s="201">
        <v>28144.661400000001</v>
      </c>
      <c r="G31" s="201">
        <v>34851.1803</v>
      </c>
      <c r="H31" s="201">
        <v>49059.570800000001</v>
      </c>
      <c r="I31" s="201">
        <v>54579.198900000003</v>
      </c>
      <c r="J31" s="201">
        <v>42129.6829</v>
      </c>
      <c r="K31" s="202" t="s">
        <v>90</v>
      </c>
      <c r="L31" s="203">
        <v>14.68</v>
      </c>
      <c r="M31" s="203">
        <v>1.47</v>
      </c>
      <c r="N31" s="203">
        <v>9.57</v>
      </c>
      <c r="O31" s="203">
        <v>173.84950000000001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1.3507</v>
      </c>
      <c r="D32" s="199">
        <v>48658.799299999999</v>
      </c>
      <c r="E32" s="200">
        <v>97.059899999999999</v>
      </c>
      <c r="F32" s="201">
        <v>23635.555700000001</v>
      </c>
      <c r="G32" s="201">
        <v>39818.650300000001</v>
      </c>
      <c r="H32" s="201">
        <v>63151.718200000003</v>
      </c>
      <c r="I32" s="201">
        <v>75941.195800000001</v>
      </c>
      <c r="J32" s="201">
        <v>51880.000899999999</v>
      </c>
      <c r="K32" s="202">
        <v>100.45</v>
      </c>
      <c r="L32" s="203">
        <v>13.45</v>
      </c>
      <c r="M32" s="203">
        <v>1.63</v>
      </c>
      <c r="N32" s="203">
        <v>10.88</v>
      </c>
      <c r="O32" s="203">
        <v>173.7628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13.1091</v>
      </c>
      <c r="D33" s="215">
        <v>36939.836000000003</v>
      </c>
      <c r="E33" s="216">
        <v>107.0557</v>
      </c>
      <c r="F33" s="217">
        <v>24981.333299999998</v>
      </c>
      <c r="G33" s="217">
        <v>29862.9738</v>
      </c>
      <c r="H33" s="217">
        <v>45665.133999999998</v>
      </c>
      <c r="I33" s="217">
        <v>57808.747000000003</v>
      </c>
      <c r="J33" s="217">
        <v>39382.308199999999</v>
      </c>
      <c r="K33" s="218">
        <v>106.46</v>
      </c>
      <c r="L33" s="219">
        <v>16.57</v>
      </c>
      <c r="M33" s="219">
        <v>2.57</v>
      </c>
      <c r="N33" s="219">
        <v>11.06</v>
      </c>
      <c r="O33" s="219">
        <v>171.95570000000001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3.7953000000000001</v>
      </c>
      <c r="D34" s="199">
        <v>30807.882600000001</v>
      </c>
      <c r="E34" s="200">
        <v>105.0676</v>
      </c>
      <c r="F34" s="201">
        <v>22998.109499999999</v>
      </c>
      <c r="G34" s="201">
        <v>26304.200199999999</v>
      </c>
      <c r="H34" s="201">
        <v>39863.9539</v>
      </c>
      <c r="I34" s="201">
        <v>49255.809500000003</v>
      </c>
      <c r="J34" s="201">
        <v>34083.339699999997</v>
      </c>
      <c r="K34" s="202">
        <v>107.67</v>
      </c>
      <c r="L34" s="203">
        <v>13.33</v>
      </c>
      <c r="M34" s="203">
        <v>0.5</v>
      </c>
      <c r="N34" s="203">
        <v>10.07</v>
      </c>
      <c r="O34" s="203">
        <v>174.958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2.3548</v>
      </c>
      <c r="D35" s="199" t="s">
        <v>90</v>
      </c>
      <c r="E35" s="200" t="s">
        <v>90</v>
      </c>
      <c r="F35" s="201" t="s">
        <v>90</v>
      </c>
      <c r="G35" s="201" t="s">
        <v>90</v>
      </c>
      <c r="H35" s="201" t="s">
        <v>90</v>
      </c>
      <c r="I35" s="201" t="s">
        <v>90</v>
      </c>
      <c r="J35" s="201" t="s">
        <v>90</v>
      </c>
      <c r="K35" s="202" t="s">
        <v>90</v>
      </c>
      <c r="L35" s="203" t="s">
        <v>90</v>
      </c>
      <c r="M35" s="203" t="s">
        <v>90</v>
      </c>
      <c r="N35" s="203" t="s">
        <v>90</v>
      </c>
      <c r="O35" s="203" t="s">
        <v>90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6.2160000000000002</v>
      </c>
      <c r="D36" s="199">
        <v>39932.106200000002</v>
      </c>
      <c r="E36" s="200">
        <v>106.04300000000001</v>
      </c>
      <c r="F36" s="201">
        <v>25879.132099999999</v>
      </c>
      <c r="G36" s="201">
        <v>31601.500199999999</v>
      </c>
      <c r="H36" s="201">
        <v>49224.533300000003</v>
      </c>
      <c r="I36" s="201">
        <v>61508.890200000002</v>
      </c>
      <c r="J36" s="201">
        <v>42094.496299999999</v>
      </c>
      <c r="K36" s="202">
        <v>105.57</v>
      </c>
      <c r="L36" s="203">
        <v>15.59</v>
      </c>
      <c r="M36" s="203">
        <v>3.81</v>
      </c>
      <c r="N36" s="203">
        <v>11.51</v>
      </c>
      <c r="O36" s="203">
        <v>170.52250000000001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0.7429</v>
      </c>
      <c r="D37" s="199">
        <v>35420.7232</v>
      </c>
      <c r="E37" s="200">
        <v>106.0248</v>
      </c>
      <c r="F37" s="201">
        <v>29554.239699999998</v>
      </c>
      <c r="G37" s="201">
        <v>31005.147499999999</v>
      </c>
      <c r="H37" s="201">
        <v>44408.427799999998</v>
      </c>
      <c r="I37" s="201">
        <v>54869.155899999998</v>
      </c>
      <c r="J37" s="201">
        <v>40093.925499999998</v>
      </c>
      <c r="K37" s="202">
        <v>103.74</v>
      </c>
      <c r="L37" s="203">
        <v>14.12</v>
      </c>
      <c r="M37" s="203">
        <v>1.27</v>
      </c>
      <c r="N37" s="203">
        <v>11.95</v>
      </c>
      <c r="O37" s="203">
        <v>175.90809999999999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17.376000000000001</v>
      </c>
      <c r="D38" s="215">
        <v>30991.590700000001</v>
      </c>
      <c r="E38" s="216">
        <v>107.38630000000001</v>
      </c>
      <c r="F38" s="217">
        <v>22564.145199999999</v>
      </c>
      <c r="G38" s="217">
        <v>25453.904999999999</v>
      </c>
      <c r="H38" s="217">
        <v>38116.100400000003</v>
      </c>
      <c r="I38" s="217">
        <v>46139.058100000002</v>
      </c>
      <c r="J38" s="217">
        <v>33327.766100000001</v>
      </c>
      <c r="K38" s="218">
        <v>106.96</v>
      </c>
      <c r="L38" s="219">
        <v>10.5</v>
      </c>
      <c r="M38" s="219">
        <v>4.78</v>
      </c>
      <c r="N38" s="219">
        <v>9.8800000000000008</v>
      </c>
      <c r="O38" s="219">
        <v>173.41300000000001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3.6126999999999998</v>
      </c>
      <c r="D39" s="199">
        <v>28413.414100000002</v>
      </c>
      <c r="E39" s="200">
        <v>110.34950000000001</v>
      </c>
      <c r="F39" s="201">
        <v>20929.138999999999</v>
      </c>
      <c r="G39" s="201">
        <v>22855.837599999999</v>
      </c>
      <c r="H39" s="201">
        <v>40002.211000000003</v>
      </c>
      <c r="I39" s="201">
        <v>50394.228799999997</v>
      </c>
      <c r="J39" s="201">
        <v>33370.113499999999</v>
      </c>
      <c r="K39" s="202">
        <v>106.34</v>
      </c>
      <c r="L39" s="203">
        <v>9.6</v>
      </c>
      <c r="M39" s="203">
        <v>3.62</v>
      </c>
      <c r="N39" s="203">
        <v>9.8000000000000007</v>
      </c>
      <c r="O39" s="203">
        <v>175.35169999999999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9.1781000000000006</v>
      </c>
      <c r="D40" s="199">
        <v>31417.930100000001</v>
      </c>
      <c r="E40" s="200">
        <v>106.2791</v>
      </c>
      <c r="F40" s="201">
        <v>23971.391100000001</v>
      </c>
      <c r="G40" s="201">
        <v>27020.460899999998</v>
      </c>
      <c r="H40" s="201">
        <v>37478.734199999999</v>
      </c>
      <c r="I40" s="201">
        <v>45166.778100000003</v>
      </c>
      <c r="J40" s="201">
        <v>33708.596599999997</v>
      </c>
      <c r="K40" s="202">
        <v>107.44</v>
      </c>
      <c r="L40" s="203">
        <v>11.57</v>
      </c>
      <c r="M40" s="203">
        <v>3.6</v>
      </c>
      <c r="N40" s="203">
        <v>10.02</v>
      </c>
      <c r="O40" s="203">
        <v>174.6473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2.1659000000000002</v>
      </c>
      <c r="D41" s="199">
        <v>37422.121400000004</v>
      </c>
      <c r="E41" s="200">
        <v>106.1044</v>
      </c>
      <c r="F41" s="201">
        <v>28909.233499999998</v>
      </c>
      <c r="G41" s="201">
        <v>31961.480500000001</v>
      </c>
      <c r="H41" s="201">
        <v>42552.641100000001</v>
      </c>
      <c r="I41" s="201">
        <v>47953.491000000002</v>
      </c>
      <c r="J41" s="201">
        <v>38551.369899999998</v>
      </c>
      <c r="K41" s="202">
        <v>104.47</v>
      </c>
      <c r="L41" s="203">
        <v>12.05</v>
      </c>
      <c r="M41" s="203">
        <v>7.58</v>
      </c>
      <c r="N41" s="203">
        <v>10.26</v>
      </c>
      <c r="O41" s="203">
        <v>172.05699999999999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2.4190999999999998</v>
      </c>
      <c r="D42" s="199">
        <v>25211.565500000001</v>
      </c>
      <c r="E42" s="200">
        <v>112.2861</v>
      </c>
      <c r="F42" s="201">
        <v>21593.6666</v>
      </c>
      <c r="G42" s="201">
        <v>22887.172900000001</v>
      </c>
      <c r="H42" s="201">
        <v>29403.618200000001</v>
      </c>
      <c r="I42" s="201">
        <v>33976.277999999998</v>
      </c>
      <c r="J42" s="201">
        <v>27142.762699999999</v>
      </c>
      <c r="K42" s="202">
        <v>110.42</v>
      </c>
      <c r="L42" s="203">
        <v>5.13</v>
      </c>
      <c r="M42" s="203">
        <v>8.8800000000000008</v>
      </c>
      <c r="N42" s="203">
        <v>8.9499999999999993</v>
      </c>
      <c r="O42" s="203">
        <v>167.04910000000001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1.1721999999999999</v>
      </c>
      <c r="D43" s="215" t="s">
        <v>90</v>
      </c>
      <c r="E43" s="216" t="s">
        <v>90</v>
      </c>
      <c r="F43" s="217" t="s">
        <v>90</v>
      </c>
      <c r="G43" s="217" t="s">
        <v>90</v>
      </c>
      <c r="H43" s="217" t="s">
        <v>90</v>
      </c>
      <c r="I43" s="217" t="s">
        <v>90</v>
      </c>
      <c r="J43" s="217" t="s">
        <v>90</v>
      </c>
      <c r="K43" s="218" t="s">
        <v>90</v>
      </c>
      <c r="L43" s="219" t="s">
        <v>90</v>
      </c>
      <c r="M43" s="219" t="s">
        <v>90</v>
      </c>
      <c r="N43" s="219" t="s">
        <v>90</v>
      </c>
      <c r="O43" s="219" t="s">
        <v>90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1.0956999999999999</v>
      </c>
      <c r="D44" s="199" t="s">
        <v>90</v>
      </c>
      <c r="E44" s="200" t="s">
        <v>90</v>
      </c>
      <c r="F44" s="201" t="s">
        <v>90</v>
      </c>
      <c r="G44" s="201" t="s">
        <v>90</v>
      </c>
      <c r="H44" s="201" t="s">
        <v>90</v>
      </c>
      <c r="I44" s="201" t="s">
        <v>90</v>
      </c>
      <c r="J44" s="201" t="s">
        <v>90</v>
      </c>
      <c r="K44" s="202" t="s">
        <v>90</v>
      </c>
      <c r="L44" s="203" t="s">
        <v>90</v>
      </c>
      <c r="M44" s="203" t="s">
        <v>90</v>
      </c>
      <c r="N44" s="203" t="s">
        <v>90</v>
      </c>
      <c r="O44" s="203" t="s">
        <v>90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7.6499999999999999E-2</v>
      </c>
      <c r="D45" s="199" t="s">
        <v>90</v>
      </c>
      <c r="E45" s="200" t="s">
        <v>90</v>
      </c>
      <c r="F45" s="201" t="s">
        <v>90</v>
      </c>
      <c r="G45" s="201" t="s">
        <v>90</v>
      </c>
      <c r="H45" s="201" t="s">
        <v>90</v>
      </c>
      <c r="I45" s="201" t="s">
        <v>90</v>
      </c>
      <c r="J45" s="201" t="s">
        <v>90</v>
      </c>
      <c r="K45" s="202" t="s">
        <v>90</v>
      </c>
      <c r="L45" s="203" t="s">
        <v>90</v>
      </c>
      <c r="M45" s="203" t="s">
        <v>90</v>
      </c>
      <c r="N45" s="203" t="s">
        <v>90</v>
      </c>
      <c r="O45" s="203" t="s">
        <v>90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27.623899999999999</v>
      </c>
      <c r="D46" s="215">
        <v>39869.898099999999</v>
      </c>
      <c r="E46" s="216">
        <v>104.7559</v>
      </c>
      <c r="F46" s="217">
        <v>26269.25</v>
      </c>
      <c r="G46" s="217">
        <v>33282.862300000001</v>
      </c>
      <c r="H46" s="217">
        <v>48072.8393</v>
      </c>
      <c r="I46" s="217">
        <v>56589.0553</v>
      </c>
      <c r="J46" s="217">
        <v>41467.755799999999</v>
      </c>
      <c r="K46" s="218">
        <v>103.75</v>
      </c>
      <c r="L46" s="219">
        <v>16.059999999999999</v>
      </c>
      <c r="M46" s="219">
        <v>4.84</v>
      </c>
      <c r="N46" s="219">
        <v>12.5</v>
      </c>
      <c r="O46" s="219">
        <v>174.79750000000001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3.9500999999999999</v>
      </c>
      <c r="D47" s="199">
        <v>38436.8439</v>
      </c>
      <c r="E47" s="200">
        <v>108.5039</v>
      </c>
      <c r="F47" s="201">
        <v>25998.5713</v>
      </c>
      <c r="G47" s="201">
        <v>32667.424200000001</v>
      </c>
      <c r="H47" s="201">
        <v>43205.0432</v>
      </c>
      <c r="I47" s="201">
        <v>49588.33</v>
      </c>
      <c r="J47" s="201">
        <v>38365.560799999999</v>
      </c>
      <c r="K47" s="202">
        <v>106.39</v>
      </c>
      <c r="L47" s="203">
        <v>12.23</v>
      </c>
      <c r="M47" s="203">
        <v>3.2</v>
      </c>
      <c r="N47" s="203">
        <v>12.61</v>
      </c>
      <c r="O47" s="203">
        <v>176.60319999999999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16.099799999999998</v>
      </c>
      <c r="D48" s="199">
        <v>41530.346299999997</v>
      </c>
      <c r="E48" s="200">
        <v>104.6369</v>
      </c>
      <c r="F48" s="201">
        <v>28720.924599999998</v>
      </c>
      <c r="G48" s="201">
        <v>34938.917000000001</v>
      </c>
      <c r="H48" s="201">
        <v>49179.264999999999</v>
      </c>
      <c r="I48" s="201">
        <v>57515.691400000003</v>
      </c>
      <c r="J48" s="201">
        <v>42934.620300000002</v>
      </c>
      <c r="K48" s="202">
        <v>102.66</v>
      </c>
      <c r="L48" s="203">
        <v>16.920000000000002</v>
      </c>
      <c r="M48" s="203">
        <v>5.33</v>
      </c>
      <c r="N48" s="203">
        <v>12.84</v>
      </c>
      <c r="O48" s="203">
        <v>174.95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0.25769999999999998</v>
      </c>
      <c r="D49" s="199" t="s">
        <v>90</v>
      </c>
      <c r="E49" s="200" t="s">
        <v>90</v>
      </c>
      <c r="F49" s="201" t="s">
        <v>90</v>
      </c>
      <c r="G49" s="201" t="s">
        <v>90</v>
      </c>
      <c r="H49" s="201" t="s">
        <v>90</v>
      </c>
      <c r="I49" s="201" t="s">
        <v>90</v>
      </c>
      <c r="J49" s="201" t="s">
        <v>90</v>
      </c>
      <c r="K49" s="202" t="s">
        <v>90</v>
      </c>
      <c r="L49" s="203" t="s">
        <v>90</v>
      </c>
      <c r="M49" s="203" t="s">
        <v>90</v>
      </c>
      <c r="N49" s="203" t="s">
        <v>90</v>
      </c>
      <c r="O49" s="203" t="s">
        <v>90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3.8248000000000002</v>
      </c>
      <c r="D50" s="199">
        <v>44083.930500000002</v>
      </c>
      <c r="E50" s="200">
        <v>103.7191</v>
      </c>
      <c r="F50" s="201">
        <v>31579.8573</v>
      </c>
      <c r="G50" s="201">
        <v>35456.579299999998</v>
      </c>
      <c r="H50" s="201">
        <v>52740.940900000001</v>
      </c>
      <c r="I50" s="201">
        <v>63759.209799999997</v>
      </c>
      <c r="J50" s="201">
        <v>45639.791899999997</v>
      </c>
      <c r="K50" s="202">
        <v>105.89</v>
      </c>
      <c r="L50" s="203">
        <v>17.02</v>
      </c>
      <c r="M50" s="203">
        <v>4.3499999999999996</v>
      </c>
      <c r="N50" s="203">
        <v>11.48</v>
      </c>
      <c r="O50" s="203">
        <v>174.62469999999999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3.4912999999999998</v>
      </c>
      <c r="D51" s="199">
        <v>31701.270799999998</v>
      </c>
      <c r="E51" s="200">
        <v>104.488</v>
      </c>
      <c r="F51" s="201">
        <v>22131.1047</v>
      </c>
      <c r="G51" s="201">
        <v>23812.481800000001</v>
      </c>
      <c r="H51" s="201">
        <v>38946.214599999999</v>
      </c>
      <c r="I51" s="201">
        <v>51470.483099999998</v>
      </c>
      <c r="J51" s="201">
        <v>33720.363799999999</v>
      </c>
      <c r="K51" s="202">
        <v>102.95</v>
      </c>
      <c r="L51" s="203">
        <v>14.54</v>
      </c>
      <c r="M51" s="203">
        <v>4.8600000000000003</v>
      </c>
      <c r="N51" s="203">
        <v>12.06</v>
      </c>
      <c r="O51" s="203">
        <v>172.6995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31.171299999999999</v>
      </c>
      <c r="D52" s="215">
        <v>38263.946000000004</v>
      </c>
      <c r="E52" s="216">
        <v>106.0655</v>
      </c>
      <c r="F52" s="217">
        <v>25385.4784</v>
      </c>
      <c r="G52" s="217">
        <v>31293.3017</v>
      </c>
      <c r="H52" s="217">
        <v>45304.254200000003</v>
      </c>
      <c r="I52" s="217">
        <v>52503.198900000003</v>
      </c>
      <c r="J52" s="217">
        <v>38960.429600000003</v>
      </c>
      <c r="K52" s="218">
        <v>105.65</v>
      </c>
      <c r="L52" s="219">
        <v>14.31</v>
      </c>
      <c r="M52" s="219">
        <v>6.46</v>
      </c>
      <c r="N52" s="219">
        <v>12.02</v>
      </c>
      <c r="O52" s="219">
        <v>173.86089999999999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9.5213000000000001</v>
      </c>
      <c r="D53" s="199">
        <v>36537.398500000003</v>
      </c>
      <c r="E53" s="200">
        <v>103.64</v>
      </c>
      <c r="F53" s="201">
        <v>25186.072800000002</v>
      </c>
      <c r="G53" s="201">
        <v>29793.404600000002</v>
      </c>
      <c r="H53" s="201">
        <v>44290.568099999997</v>
      </c>
      <c r="I53" s="201">
        <v>51817.857499999998</v>
      </c>
      <c r="J53" s="201">
        <v>38057.336900000002</v>
      </c>
      <c r="K53" s="202">
        <v>104.46</v>
      </c>
      <c r="L53" s="203">
        <v>13.26</v>
      </c>
      <c r="M53" s="203">
        <v>8.4499999999999993</v>
      </c>
      <c r="N53" s="203">
        <v>12.18</v>
      </c>
      <c r="O53" s="203">
        <v>171.17609999999999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6.8295000000000003</v>
      </c>
      <c r="D54" s="199">
        <v>37697.498399999997</v>
      </c>
      <c r="E54" s="200">
        <v>105.5065</v>
      </c>
      <c r="F54" s="201">
        <v>27377.425200000001</v>
      </c>
      <c r="G54" s="201">
        <v>31742.255000000001</v>
      </c>
      <c r="H54" s="201">
        <v>43392.522599999997</v>
      </c>
      <c r="I54" s="201">
        <v>48982.8076</v>
      </c>
      <c r="J54" s="201">
        <v>38362.789299999997</v>
      </c>
      <c r="K54" s="202">
        <v>104.86</v>
      </c>
      <c r="L54" s="203">
        <v>15.53</v>
      </c>
      <c r="M54" s="203">
        <v>4.57</v>
      </c>
      <c r="N54" s="203">
        <v>13.58</v>
      </c>
      <c r="O54" s="203">
        <v>169.6876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14.8203</v>
      </c>
      <c r="D55" s="199">
        <v>39447.705800000003</v>
      </c>
      <c r="E55" s="200">
        <v>107.16370000000001</v>
      </c>
      <c r="F55" s="201">
        <v>24964.544600000001</v>
      </c>
      <c r="G55" s="201">
        <v>32618.286199999999</v>
      </c>
      <c r="H55" s="201">
        <v>46577.131999999998</v>
      </c>
      <c r="I55" s="201">
        <v>53827.657200000001</v>
      </c>
      <c r="J55" s="201">
        <v>39816.04</v>
      </c>
      <c r="K55" s="202">
        <v>106.77</v>
      </c>
      <c r="L55" s="203">
        <v>14.41</v>
      </c>
      <c r="M55" s="203">
        <v>6.08</v>
      </c>
      <c r="N55" s="203">
        <v>11.22</v>
      </c>
      <c r="O55" s="203">
        <v>177.50899999999999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10.5129</v>
      </c>
      <c r="D56" s="215">
        <v>28824.107800000002</v>
      </c>
      <c r="E56" s="216">
        <v>108.5989</v>
      </c>
      <c r="F56" s="217">
        <v>21516.276699999999</v>
      </c>
      <c r="G56" s="217">
        <v>23461.112000000001</v>
      </c>
      <c r="H56" s="217">
        <v>37763.1659</v>
      </c>
      <c r="I56" s="217">
        <v>46041.111400000002</v>
      </c>
      <c r="J56" s="217">
        <v>31646.4444</v>
      </c>
      <c r="K56" s="218">
        <v>107.85</v>
      </c>
      <c r="L56" s="219">
        <v>12.74</v>
      </c>
      <c r="M56" s="219">
        <v>3.85</v>
      </c>
      <c r="N56" s="219">
        <v>11.35</v>
      </c>
      <c r="O56" s="219">
        <v>174.95939999999999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2.7772000000000001</v>
      </c>
      <c r="D57" s="199">
        <v>24713.703399999999</v>
      </c>
      <c r="E57" s="200">
        <v>106.3319</v>
      </c>
      <c r="F57" s="201">
        <v>21170.191299999999</v>
      </c>
      <c r="G57" s="201">
        <v>22052</v>
      </c>
      <c r="H57" s="201">
        <v>28952.608400000001</v>
      </c>
      <c r="I57" s="201">
        <v>32486.593400000002</v>
      </c>
      <c r="J57" s="201">
        <v>26131.395400000001</v>
      </c>
      <c r="K57" s="202">
        <v>107.85</v>
      </c>
      <c r="L57" s="203">
        <v>8.59</v>
      </c>
      <c r="M57" s="203">
        <v>1.93</v>
      </c>
      <c r="N57" s="203">
        <v>11.33</v>
      </c>
      <c r="O57" s="203">
        <v>172.8708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0.34079999999999999</v>
      </c>
      <c r="D58" s="199" t="s">
        <v>90</v>
      </c>
      <c r="E58" s="200" t="s">
        <v>90</v>
      </c>
      <c r="F58" s="201" t="s">
        <v>90</v>
      </c>
      <c r="G58" s="201" t="s">
        <v>90</v>
      </c>
      <c r="H58" s="201" t="s">
        <v>90</v>
      </c>
      <c r="I58" s="201" t="s">
        <v>90</v>
      </c>
      <c r="J58" s="201" t="s">
        <v>90</v>
      </c>
      <c r="K58" s="202" t="s">
        <v>90</v>
      </c>
      <c r="L58" s="203" t="s">
        <v>90</v>
      </c>
      <c r="M58" s="203" t="s">
        <v>90</v>
      </c>
      <c r="N58" s="203" t="s">
        <v>90</v>
      </c>
      <c r="O58" s="203" t="s">
        <v>90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5.6032000000000002</v>
      </c>
      <c r="D59" s="199">
        <v>32970.199399999998</v>
      </c>
      <c r="E59" s="200">
        <v>108.0287</v>
      </c>
      <c r="F59" s="201">
        <v>21864.2415</v>
      </c>
      <c r="G59" s="201">
        <v>24977.361099999998</v>
      </c>
      <c r="H59" s="201">
        <v>42229.400800000003</v>
      </c>
      <c r="I59" s="201">
        <v>48926.702299999997</v>
      </c>
      <c r="J59" s="201">
        <v>34568.692799999997</v>
      </c>
      <c r="K59" s="202">
        <v>108.5</v>
      </c>
      <c r="L59" s="203">
        <v>15.13</v>
      </c>
      <c r="M59" s="203">
        <v>4.17</v>
      </c>
      <c r="N59" s="203">
        <v>11.57</v>
      </c>
      <c r="O59" s="203">
        <v>173.44409999999999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0.47010000000000002</v>
      </c>
      <c r="D60" s="199" t="s">
        <v>90</v>
      </c>
      <c r="E60" s="200" t="s">
        <v>90</v>
      </c>
      <c r="F60" s="201" t="s">
        <v>90</v>
      </c>
      <c r="G60" s="201" t="s">
        <v>90</v>
      </c>
      <c r="H60" s="201" t="s">
        <v>90</v>
      </c>
      <c r="I60" s="201" t="s">
        <v>90</v>
      </c>
      <c r="J60" s="201" t="s">
        <v>90</v>
      </c>
      <c r="K60" s="202" t="s">
        <v>90</v>
      </c>
      <c r="L60" s="203" t="s">
        <v>90</v>
      </c>
      <c r="M60" s="203" t="s">
        <v>90</v>
      </c>
      <c r="N60" s="203" t="s">
        <v>90</v>
      </c>
      <c r="O60" s="203" t="s">
        <v>90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1.3213999999999999</v>
      </c>
      <c r="D61" s="199" t="s">
        <v>90</v>
      </c>
      <c r="E61" s="200" t="s">
        <v>90</v>
      </c>
      <c r="F61" s="201" t="s">
        <v>90</v>
      </c>
      <c r="G61" s="201" t="s">
        <v>90</v>
      </c>
      <c r="H61" s="201" t="s">
        <v>90</v>
      </c>
      <c r="I61" s="201" t="s">
        <v>90</v>
      </c>
      <c r="J61" s="201" t="s">
        <v>90</v>
      </c>
      <c r="K61" s="202" t="s">
        <v>90</v>
      </c>
      <c r="L61" s="203" t="s">
        <v>90</v>
      </c>
      <c r="M61" s="203" t="s">
        <v>90</v>
      </c>
      <c r="N61" s="203" t="s">
        <v>90</v>
      </c>
      <c r="O61" s="203" t="s">
        <v>90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154.38030000000001</v>
      </c>
      <c r="D64" s="231">
        <v>40146.989699999998</v>
      </c>
      <c r="E64" s="232">
        <v>106.28579999999999</v>
      </c>
      <c r="F64" s="233">
        <v>25066.2523</v>
      </c>
      <c r="G64" s="233">
        <v>31153.5281</v>
      </c>
      <c r="H64" s="233">
        <v>51300.104200000002</v>
      </c>
      <c r="I64" s="233">
        <v>67014.070200000002</v>
      </c>
      <c r="J64" s="233">
        <v>45030.729299999999</v>
      </c>
      <c r="K64" s="234">
        <v>105.52</v>
      </c>
      <c r="L64" s="232">
        <v>15.72</v>
      </c>
      <c r="M64" s="232">
        <v>3.71</v>
      </c>
      <c r="N64" s="232">
        <v>11.52</v>
      </c>
      <c r="O64" s="232">
        <v>173.3409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4BCD-8905-4312-9676-582B2045F6AF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296</v>
      </c>
      <c r="B1" s="2"/>
      <c r="C1" s="174" t="s">
        <v>121</v>
      </c>
      <c r="D1" s="174"/>
      <c r="E1" s="1" t="s">
        <v>296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297</v>
      </c>
      <c r="D4" s="491"/>
      <c r="E4" s="254"/>
      <c r="F4" s="254"/>
      <c r="G4" s="254"/>
      <c r="H4" s="254"/>
      <c r="I4" s="254"/>
      <c r="J4" s="254"/>
      <c r="K4" s="16"/>
      <c r="L4" s="17" t="s">
        <v>297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0.2278</v>
      </c>
      <c r="C12" s="266">
        <v>99006.612200000003</v>
      </c>
      <c r="D12" s="267">
        <v>97.169399999999996</v>
      </c>
      <c r="E12" s="268">
        <v>28295.423900000002</v>
      </c>
      <c r="F12" s="268">
        <v>52424.352599999998</v>
      </c>
      <c r="G12" s="268">
        <v>129750.4613</v>
      </c>
      <c r="H12" s="268">
        <v>247827.8365</v>
      </c>
      <c r="I12" s="268">
        <v>131135.82519999999</v>
      </c>
      <c r="J12" s="267">
        <v>95.25</v>
      </c>
      <c r="K12" s="269">
        <v>27.49</v>
      </c>
      <c r="L12" s="269">
        <v>1.78</v>
      </c>
      <c r="M12" s="269">
        <v>9.92</v>
      </c>
      <c r="N12" s="269">
        <v>170.8801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0.3654</v>
      </c>
      <c r="C13" s="273">
        <v>92154.1829</v>
      </c>
      <c r="D13" s="274">
        <v>101.8993</v>
      </c>
      <c r="E13" s="275">
        <v>30898.1014</v>
      </c>
      <c r="F13" s="275">
        <v>55364.780100000004</v>
      </c>
      <c r="G13" s="275">
        <v>138199.10140000001</v>
      </c>
      <c r="H13" s="275">
        <v>175266.93040000001</v>
      </c>
      <c r="I13" s="275">
        <v>103963.8701</v>
      </c>
      <c r="J13" s="274">
        <v>107.28</v>
      </c>
      <c r="K13" s="276">
        <v>17.39</v>
      </c>
      <c r="L13" s="276">
        <v>0.09</v>
      </c>
      <c r="M13" s="276">
        <v>10.76</v>
      </c>
      <c r="N13" s="276">
        <v>171.01400000000001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8.2600000000000007E-2</v>
      </c>
      <c r="C14" s="266">
        <v>80684.516900000002</v>
      </c>
      <c r="D14" s="267">
        <v>80.678299999999993</v>
      </c>
      <c r="E14" s="268">
        <v>46415.452700000002</v>
      </c>
      <c r="F14" s="268">
        <v>58786.691099999996</v>
      </c>
      <c r="G14" s="268">
        <v>134705.01670000001</v>
      </c>
      <c r="H14" s="268">
        <v>181700.38879999999</v>
      </c>
      <c r="I14" s="268">
        <v>104039.4467</v>
      </c>
      <c r="J14" s="267">
        <v>92.6</v>
      </c>
      <c r="K14" s="269">
        <v>16.39</v>
      </c>
      <c r="L14" s="269">
        <v>0.45</v>
      </c>
      <c r="M14" s="269">
        <v>11.66</v>
      </c>
      <c r="N14" s="269">
        <v>170.52369999999999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0.19040000000000001</v>
      </c>
      <c r="C15" s="273">
        <v>102697.22500000001</v>
      </c>
      <c r="D15" s="274">
        <v>113.27549999999999</v>
      </c>
      <c r="E15" s="275">
        <v>66309.542100000006</v>
      </c>
      <c r="F15" s="275">
        <v>77905.263699999996</v>
      </c>
      <c r="G15" s="275">
        <v>144261.6422</v>
      </c>
      <c r="H15" s="275">
        <v>176149.69709999999</v>
      </c>
      <c r="I15" s="275">
        <v>115248.4993</v>
      </c>
      <c r="J15" s="274">
        <v>106.88</v>
      </c>
      <c r="K15" s="276">
        <v>14.92</v>
      </c>
      <c r="L15" s="276">
        <v>0.27</v>
      </c>
      <c r="M15" s="276">
        <v>12.15</v>
      </c>
      <c r="N15" s="276">
        <v>165.72389999999999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1.3181</v>
      </c>
      <c r="C16" s="266">
        <v>75136.408899999995</v>
      </c>
      <c r="D16" s="267">
        <v>97.483099999999993</v>
      </c>
      <c r="E16" s="268">
        <v>46693.834900000002</v>
      </c>
      <c r="F16" s="268">
        <v>54258.384700000002</v>
      </c>
      <c r="G16" s="268">
        <v>114137.4467</v>
      </c>
      <c r="H16" s="268">
        <v>139451.11410000001</v>
      </c>
      <c r="I16" s="268">
        <v>90243.229000000007</v>
      </c>
      <c r="J16" s="267">
        <v>102.66</v>
      </c>
      <c r="K16" s="269">
        <v>20.92</v>
      </c>
      <c r="L16" s="269">
        <v>1.17</v>
      </c>
      <c r="M16" s="269">
        <v>10.71</v>
      </c>
      <c r="N16" s="269">
        <v>170.59829999999999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0.49230000000000002</v>
      </c>
      <c r="C17" s="273">
        <v>77100.672399999996</v>
      </c>
      <c r="D17" s="274">
        <v>103.5557</v>
      </c>
      <c r="E17" s="275">
        <v>46310.776400000002</v>
      </c>
      <c r="F17" s="275">
        <v>60061.814400000003</v>
      </c>
      <c r="G17" s="275">
        <v>99314.930200000003</v>
      </c>
      <c r="H17" s="275">
        <v>145023.84779999999</v>
      </c>
      <c r="I17" s="275">
        <v>88701.641099999993</v>
      </c>
      <c r="J17" s="274">
        <v>102.91</v>
      </c>
      <c r="K17" s="276">
        <v>17.23</v>
      </c>
      <c r="L17" s="276">
        <v>1.41</v>
      </c>
      <c r="M17" s="276">
        <v>13.28</v>
      </c>
      <c r="N17" s="276">
        <v>169.60249999999999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0.1421</v>
      </c>
      <c r="C18" s="266">
        <v>104479.25199999999</v>
      </c>
      <c r="D18" s="267">
        <v>109.5097</v>
      </c>
      <c r="E18" s="268">
        <v>75066.694699999993</v>
      </c>
      <c r="F18" s="268">
        <v>88878.210500000001</v>
      </c>
      <c r="G18" s="268">
        <v>126679.23269999999</v>
      </c>
      <c r="H18" s="268">
        <v>196167.30780000001</v>
      </c>
      <c r="I18" s="268">
        <v>117071.3385</v>
      </c>
      <c r="J18" s="267">
        <v>103.13</v>
      </c>
      <c r="K18" s="269">
        <v>16.5</v>
      </c>
      <c r="L18" s="269">
        <v>0.54</v>
      </c>
      <c r="M18" s="269">
        <v>10.029999999999999</v>
      </c>
      <c r="N18" s="269">
        <v>171.72020000000001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0.16830000000000001</v>
      </c>
      <c r="C19" s="273">
        <v>132311.4467</v>
      </c>
      <c r="D19" s="274">
        <v>100.3523</v>
      </c>
      <c r="E19" s="275">
        <v>68405.219700000001</v>
      </c>
      <c r="F19" s="275">
        <v>79617.925300000003</v>
      </c>
      <c r="G19" s="275">
        <v>190679.1955</v>
      </c>
      <c r="H19" s="275">
        <v>224130.79860000001</v>
      </c>
      <c r="I19" s="275">
        <v>139597.34589999999</v>
      </c>
      <c r="J19" s="274">
        <v>103.58</v>
      </c>
      <c r="K19" s="276">
        <v>23.11</v>
      </c>
      <c r="L19" s="276">
        <v>13.06</v>
      </c>
      <c r="M19" s="276">
        <v>9.42</v>
      </c>
      <c r="N19" s="276">
        <v>176.66370000000001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7.3599999999999999E-2</v>
      </c>
      <c r="C20" s="266">
        <v>106158.9564</v>
      </c>
      <c r="D20" s="267">
        <v>107.2921</v>
      </c>
      <c r="E20" s="268">
        <v>81216.638699999996</v>
      </c>
      <c r="F20" s="268">
        <v>87428.318199999994</v>
      </c>
      <c r="G20" s="268">
        <v>158515.15150000001</v>
      </c>
      <c r="H20" s="268">
        <v>200802.82920000001</v>
      </c>
      <c r="I20" s="268">
        <v>127669.5131</v>
      </c>
      <c r="J20" s="267">
        <v>108.05</v>
      </c>
      <c r="K20" s="269">
        <v>26.84</v>
      </c>
      <c r="L20" s="269">
        <v>1.75</v>
      </c>
      <c r="M20" s="269">
        <v>10.87</v>
      </c>
      <c r="N20" s="269">
        <v>173.44550000000001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6.1400000000000003E-2</v>
      </c>
      <c r="C21" s="273">
        <v>50051.983999999997</v>
      </c>
      <c r="D21" s="274">
        <v>110.41849999999999</v>
      </c>
      <c r="E21" s="275">
        <v>35876.758900000001</v>
      </c>
      <c r="F21" s="275">
        <v>39776.456100000003</v>
      </c>
      <c r="G21" s="275">
        <v>79389.183600000004</v>
      </c>
      <c r="H21" s="275">
        <v>117311.6259</v>
      </c>
      <c r="I21" s="275">
        <v>68390.693700000003</v>
      </c>
      <c r="J21" s="274">
        <v>105.44</v>
      </c>
      <c r="K21" s="276">
        <v>17.63</v>
      </c>
      <c r="L21" s="276">
        <v>4.24</v>
      </c>
      <c r="M21" s="276">
        <v>10.52</v>
      </c>
      <c r="N21" s="276">
        <v>170.96510000000001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0.45429999999999998</v>
      </c>
      <c r="C22" s="266">
        <v>51428.951000000001</v>
      </c>
      <c r="D22" s="267">
        <v>102.7081</v>
      </c>
      <c r="E22" s="268">
        <v>38520.612500000003</v>
      </c>
      <c r="F22" s="268">
        <v>44312.693200000002</v>
      </c>
      <c r="G22" s="268">
        <v>103857.2159</v>
      </c>
      <c r="H22" s="268">
        <v>149951.27590000001</v>
      </c>
      <c r="I22" s="268">
        <v>78915.216199999995</v>
      </c>
      <c r="J22" s="267">
        <v>107.14</v>
      </c>
      <c r="K22" s="269">
        <v>17.73</v>
      </c>
      <c r="L22" s="269">
        <v>1.83</v>
      </c>
      <c r="M22" s="269">
        <v>7.95</v>
      </c>
      <c r="N22" s="269">
        <v>173.75710000000001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0.1658</v>
      </c>
      <c r="C23" s="273">
        <v>52607.387199999997</v>
      </c>
      <c r="D23" s="274">
        <v>104.14700000000001</v>
      </c>
      <c r="E23" s="275">
        <v>34760.495000000003</v>
      </c>
      <c r="F23" s="275">
        <v>42150.090499999998</v>
      </c>
      <c r="G23" s="275">
        <v>65657.332500000004</v>
      </c>
      <c r="H23" s="275">
        <v>79515.156600000002</v>
      </c>
      <c r="I23" s="275">
        <v>56087.601900000001</v>
      </c>
      <c r="J23" s="274">
        <v>106.13</v>
      </c>
      <c r="K23" s="276">
        <v>16.22</v>
      </c>
      <c r="L23" s="276">
        <v>1.71</v>
      </c>
      <c r="M23" s="276">
        <v>12.06</v>
      </c>
      <c r="N23" s="276">
        <v>173.86869999999999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1.1013999999999999</v>
      </c>
      <c r="C24" s="266">
        <v>58173.599900000001</v>
      </c>
      <c r="D24" s="267">
        <v>104.67319999999999</v>
      </c>
      <c r="E24" s="268">
        <v>44221.3505</v>
      </c>
      <c r="F24" s="268">
        <v>50601.386599999998</v>
      </c>
      <c r="G24" s="268">
        <v>68525.453800000003</v>
      </c>
      <c r="H24" s="268">
        <v>84983.423599999995</v>
      </c>
      <c r="I24" s="268">
        <v>62100.333400000003</v>
      </c>
      <c r="J24" s="267">
        <v>104.53</v>
      </c>
      <c r="K24" s="269">
        <v>15.37</v>
      </c>
      <c r="L24" s="269">
        <v>1.19</v>
      </c>
      <c r="M24" s="269">
        <v>14.31</v>
      </c>
      <c r="N24" s="269">
        <v>166.47839999999999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1.3243</v>
      </c>
      <c r="C25" s="273">
        <v>64869.840799999998</v>
      </c>
      <c r="D25" s="274">
        <v>104.8438</v>
      </c>
      <c r="E25" s="275">
        <v>42063.791700000002</v>
      </c>
      <c r="F25" s="275">
        <v>50705.385799999996</v>
      </c>
      <c r="G25" s="275">
        <v>81119.4326</v>
      </c>
      <c r="H25" s="275">
        <v>106359.3558</v>
      </c>
      <c r="I25" s="275">
        <v>70076.981899999999</v>
      </c>
      <c r="J25" s="274">
        <v>107.45</v>
      </c>
      <c r="K25" s="276">
        <v>15.56</v>
      </c>
      <c r="L25" s="276">
        <v>0.84</v>
      </c>
      <c r="M25" s="276">
        <v>11.95</v>
      </c>
      <c r="N25" s="276">
        <v>170.24199999999999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0.2165</v>
      </c>
      <c r="C26" s="266">
        <v>66234.207200000004</v>
      </c>
      <c r="D26" s="267">
        <v>114.7107</v>
      </c>
      <c r="E26" s="268">
        <v>47624.11</v>
      </c>
      <c r="F26" s="268">
        <v>57379.885499999997</v>
      </c>
      <c r="G26" s="268">
        <v>75232.607199999999</v>
      </c>
      <c r="H26" s="268">
        <v>107239.99189999999</v>
      </c>
      <c r="I26" s="268">
        <v>69904.469800000006</v>
      </c>
      <c r="J26" s="267">
        <v>107.82</v>
      </c>
      <c r="K26" s="269">
        <v>13.81</v>
      </c>
      <c r="L26" s="269">
        <v>0.68</v>
      </c>
      <c r="M26" s="269">
        <v>10.89</v>
      </c>
      <c r="N26" s="269">
        <v>169.01079999999999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0.2114</v>
      </c>
      <c r="C27" s="273">
        <v>65616.542300000001</v>
      </c>
      <c r="D27" s="274">
        <v>118.6703</v>
      </c>
      <c r="E27" s="275">
        <v>47798.093000000001</v>
      </c>
      <c r="F27" s="275">
        <v>60125.231699999997</v>
      </c>
      <c r="G27" s="275">
        <v>77040.301900000006</v>
      </c>
      <c r="H27" s="275">
        <v>93784.308000000005</v>
      </c>
      <c r="I27" s="275">
        <v>69248.085099999997</v>
      </c>
      <c r="J27" s="274">
        <v>116.13</v>
      </c>
      <c r="K27" s="276">
        <v>16.03</v>
      </c>
      <c r="L27" s="276">
        <v>1.0900000000000001</v>
      </c>
      <c r="M27" s="276">
        <v>12.83</v>
      </c>
      <c r="N27" s="276">
        <v>168.17660000000001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0.32990000000000003</v>
      </c>
      <c r="C28" s="266">
        <v>66809.921000000002</v>
      </c>
      <c r="D28" s="267">
        <v>102.48050000000001</v>
      </c>
      <c r="E28" s="268">
        <v>50195.566299999999</v>
      </c>
      <c r="F28" s="268">
        <v>58071.369299999998</v>
      </c>
      <c r="G28" s="268">
        <v>83161.587299999999</v>
      </c>
      <c r="H28" s="268">
        <v>111161.6952</v>
      </c>
      <c r="I28" s="268">
        <v>74116.603700000007</v>
      </c>
      <c r="J28" s="267">
        <v>102.1</v>
      </c>
      <c r="K28" s="269">
        <v>12.85</v>
      </c>
      <c r="L28" s="269">
        <v>0.64</v>
      </c>
      <c r="M28" s="269">
        <v>12.86</v>
      </c>
      <c r="N28" s="269">
        <v>162.78729999999999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0.82140000000000002</v>
      </c>
      <c r="C29" s="273">
        <v>65781.227299999999</v>
      </c>
      <c r="D29" s="274">
        <v>101.3456</v>
      </c>
      <c r="E29" s="275">
        <v>29312.071400000001</v>
      </c>
      <c r="F29" s="275">
        <v>33141.832999999999</v>
      </c>
      <c r="G29" s="275">
        <v>119982.33990000001</v>
      </c>
      <c r="H29" s="275">
        <v>147265.47500000001</v>
      </c>
      <c r="I29" s="275">
        <v>80042.280700000003</v>
      </c>
      <c r="J29" s="274">
        <v>106.75</v>
      </c>
      <c r="K29" s="276">
        <v>12.22</v>
      </c>
      <c r="L29" s="276">
        <v>11.21</v>
      </c>
      <c r="M29" s="276">
        <v>10.44</v>
      </c>
      <c r="N29" s="276">
        <v>173.3776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0.33979999999999999</v>
      </c>
      <c r="C30" s="266">
        <v>61654.456100000003</v>
      </c>
      <c r="D30" s="267">
        <v>105.11969999999999</v>
      </c>
      <c r="E30" s="268">
        <v>44407.9205</v>
      </c>
      <c r="F30" s="268">
        <v>53517.479399999997</v>
      </c>
      <c r="G30" s="268">
        <v>67567.229800000001</v>
      </c>
      <c r="H30" s="268">
        <v>74502.1201</v>
      </c>
      <c r="I30" s="268">
        <v>61957.2039</v>
      </c>
      <c r="J30" s="267">
        <v>106.08</v>
      </c>
      <c r="K30" s="269">
        <v>10.23</v>
      </c>
      <c r="L30" s="269">
        <v>17.61</v>
      </c>
      <c r="M30" s="269">
        <v>10.119999999999999</v>
      </c>
      <c r="N30" s="269">
        <v>173.12989999999999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0.16139999999999999</v>
      </c>
      <c r="C31" s="273">
        <v>75155.187399999995</v>
      </c>
      <c r="D31" s="274">
        <v>109.8503</v>
      </c>
      <c r="E31" s="275">
        <v>64313.041499999999</v>
      </c>
      <c r="F31" s="275">
        <v>67951.219599999997</v>
      </c>
      <c r="G31" s="275">
        <v>86842.285000000003</v>
      </c>
      <c r="H31" s="275">
        <v>100073.10400000001</v>
      </c>
      <c r="I31" s="275">
        <v>78617.350099999996</v>
      </c>
      <c r="J31" s="274">
        <v>109.45</v>
      </c>
      <c r="K31" s="276">
        <v>14.26</v>
      </c>
      <c r="L31" s="276">
        <v>4.1399999999999997</v>
      </c>
      <c r="M31" s="276">
        <v>9.84</v>
      </c>
      <c r="N31" s="276">
        <v>176.36770000000001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8.0299999999999996E-2</v>
      </c>
      <c r="C32" s="266">
        <v>49536.003599999996</v>
      </c>
      <c r="D32" s="267">
        <v>110.03740000000001</v>
      </c>
      <c r="E32" s="268">
        <v>39380.857799999998</v>
      </c>
      <c r="F32" s="268">
        <v>42939.697800000002</v>
      </c>
      <c r="G32" s="268">
        <v>55247.877899999999</v>
      </c>
      <c r="H32" s="268">
        <v>60262.132700000002</v>
      </c>
      <c r="I32" s="268">
        <v>49465.025800000003</v>
      </c>
      <c r="J32" s="267">
        <v>107.26</v>
      </c>
      <c r="K32" s="269">
        <v>10.75</v>
      </c>
      <c r="L32" s="269">
        <v>1.18</v>
      </c>
      <c r="M32" s="269">
        <v>12.04</v>
      </c>
      <c r="N32" s="269">
        <v>171.10140000000001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0.57169999999999999</v>
      </c>
      <c r="C33" s="273">
        <v>63841.881099999999</v>
      </c>
      <c r="D33" s="274">
        <v>116.9709</v>
      </c>
      <c r="E33" s="275">
        <v>38160.824500000002</v>
      </c>
      <c r="F33" s="275">
        <v>48722.685799999999</v>
      </c>
      <c r="G33" s="275">
        <v>72448.425900000002</v>
      </c>
      <c r="H33" s="275">
        <v>86568.440100000007</v>
      </c>
      <c r="I33" s="275">
        <v>62582.326200000003</v>
      </c>
      <c r="J33" s="274">
        <v>104.9</v>
      </c>
      <c r="K33" s="276">
        <v>23.6</v>
      </c>
      <c r="L33" s="276">
        <v>0.47</v>
      </c>
      <c r="M33" s="276">
        <v>10.45</v>
      </c>
      <c r="N33" s="276">
        <v>171.94390000000001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0.13880000000000001</v>
      </c>
      <c r="C34" s="266">
        <v>72504.896599999993</v>
      </c>
      <c r="D34" s="267">
        <v>102.2243</v>
      </c>
      <c r="E34" s="268">
        <v>49554.7503</v>
      </c>
      <c r="F34" s="268">
        <v>59751.569900000002</v>
      </c>
      <c r="G34" s="268">
        <v>94369.788</v>
      </c>
      <c r="H34" s="268">
        <v>126741.814</v>
      </c>
      <c r="I34" s="268">
        <v>79875.542700000005</v>
      </c>
      <c r="J34" s="267">
        <v>102.11</v>
      </c>
      <c r="K34" s="269">
        <v>20.93</v>
      </c>
      <c r="L34" s="269">
        <v>0.45</v>
      </c>
      <c r="M34" s="269">
        <v>10.93</v>
      </c>
      <c r="N34" s="269">
        <v>173.75649999999999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0.1027</v>
      </c>
      <c r="C35" s="273">
        <v>59901.409500000002</v>
      </c>
      <c r="D35" s="274">
        <v>99.541899999999998</v>
      </c>
      <c r="E35" s="275">
        <v>41100.308900000004</v>
      </c>
      <c r="F35" s="275">
        <v>51443.446900000003</v>
      </c>
      <c r="G35" s="275">
        <v>85406.0671</v>
      </c>
      <c r="H35" s="275">
        <v>137250.99359999999</v>
      </c>
      <c r="I35" s="275">
        <v>78409.116999999998</v>
      </c>
      <c r="J35" s="274">
        <v>106.59</v>
      </c>
      <c r="K35" s="276">
        <v>13.33</v>
      </c>
      <c r="L35" s="276">
        <v>0.73</v>
      </c>
      <c r="M35" s="276">
        <v>12.94</v>
      </c>
      <c r="N35" s="276">
        <v>172.61779999999999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0.28179999999999999</v>
      </c>
      <c r="C36" s="266">
        <v>70204.437399999995</v>
      </c>
      <c r="D36" s="267">
        <v>101.44199999999999</v>
      </c>
      <c r="E36" s="268">
        <v>41889.046900000001</v>
      </c>
      <c r="F36" s="268">
        <v>48616.581200000001</v>
      </c>
      <c r="G36" s="268">
        <v>97430.799700000003</v>
      </c>
      <c r="H36" s="268">
        <v>116102.3201</v>
      </c>
      <c r="I36" s="268">
        <v>75619.455000000002</v>
      </c>
      <c r="J36" s="267">
        <v>103.26</v>
      </c>
      <c r="K36" s="269">
        <v>18.100000000000001</v>
      </c>
      <c r="L36" s="269">
        <v>1.89</v>
      </c>
      <c r="M36" s="269">
        <v>11.47</v>
      </c>
      <c r="N36" s="269">
        <v>172.2467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0.14649999999999999</v>
      </c>
      <c r="C37" s="273">
        <v>57105.610500000003</v>
      </c>
      <c r="D37" s="274">
        <v>104.56489999999999</v>
      </c>
      <c r="E37" s="275">
        <v>36273.229399999997</v>
      </c>
      <c r="F37" s="275">
        <v>42375.103000000003</v>
      </c>
      <c r="G37" s="275">
        <v>68182.012900000002</v>
      </c>
      <c r="H37" s="275">
        <v>79020.169399999999</v>
      </c>
      <c r="I37" s="275">
        <v>60125.044399999999</v>
      </c>
      <c r="J37" s="274">
        <v>105.59</v>
      </c>
      <c r="K37" s="276">
        <v>12.29</v>
      </c>
      <c r="L37" s="276">
        <v>0.67</v>
      </c>
      <c r="M37" s="276">
        <v>12.24</v>
      </c>
      <c r="N37" s="276">
        <v>170.023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0.6915</v>
      </c>
      <c r="C38" s="266">
        <v>73655.368799999997</v>
      </c>
      <c r="D38" s="267">
        <v>110.63</v>
      </c>
      <c r="E38" s="268">
        <v>39874.690900000001</v>
      </c>
      <c r="F38" s="268">
        <v>52939.799299999999</v>
      </c>
      <c r="G38" s="268">
        <v>99183.791100000002</v>
      </c>
      <c r="H38" s="268">
        <v>134084.09770000001</v>
      </c>
      <c r="I38" s="268">
        <v>82553.015299999999</v>
      </c>
      <c r="J38" s="267">
        <v>107.61</v>
      </c>
      <c r="K38" s="269">
        <v>26.28</v>
      </c>
      <c r="L38" s="269">
        <v>0.45</v>
      </c>
      <c r="M38" s="269">
        <v>11.13</v>
      </c>
      <c r="N38" s="269">
        <v>171.0752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0.2505</v>
      </c>
      <c r="C39" s="273">
        <v>63622.308799999999</v>
      </c>
      <c r="D39" s="274">
        <v>97.254599999999996</v>
      </c>
      <c r="E39" s="275">
        <v>38082.900199999996</v>
      </c>
      <c r="F39" s="275">
        <v>52070.674400000004</v>
      </c>
      <c r="G39" s="275">
        <v>85181.232999999993</v>
      </c>
      <c r="H39" s="275">
        <v>111168.4118</v>
      </c>
      <c r="I39" s="275">
        <v>71285.799899999998</v>
      </c>
      <c r="J39" s="274">
        <v>98.68</v>
      </c>
      <c r="K39" s="276">
        <v>16.670000000000002</v>
      </c>
      <c r="L39" s="276">
        <v>0.69</v>
      </c>
      <c r="M39" s="276">
        <v>10.24</v>
      </c>
      <c r="N39" s="276">
        <v>172.08510000000001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0.84309999999999996</v>
      </c>
      <c r="C40" s="266">
        <v>76852.368499999997</v>
      </c>
      <c r="D40" s="267">
        <v>102.39570000000001</v>
      </c>
      <c r="E40" s="268">
        <v>43852.6181</v>
      </c>
      <c r="F40" s="268">
        <v>55896.027099999999</v>
      </c>
      <c r="G40" s="268">
        <v>92267.436499999996</v>
      </c>
      <c r="H40" s="268">
        <v>111121.7061</v>
      </c>
      <c r="I40" s="268">
        <v>76749.697499999995</v>
      </c>
      <c r="J40" s="267">
        <v>101.96</v>
      </c>
      <c r="K40" s="269">
        <v>10.38</v>
      </c>
      <c r="L40" s="269">
        <v>0.25</v>
      </c>
      <c r="M40" s="269">
        <v>11.84</v>
      </c>
      <c r="N40" s="269">
        <v>172.92930000000001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0.32169999999999999</v>
      </c>
      <c r="C41" s="273">
        <v>67471.802299999996</v>
      </c>
      <c r="D41" s="274">
        <v>103.0038</v>
      </c>
      <c r="E41" s="275">
        <v>41034.055699999997</v>
      </c>
      <c r="F41" s="275">
        <v>51150.2742</v>
      </c>
      <c r="G41" s="275">
        <v>90639.547699999996</v>
      </c>
      <c r="H41" s="275">
        <v>115398.74340000001</v>
      </c>
      <c r="I41" s="275">
        <v>73498.255099999995</v>
      </c>
      <c r="J41" s="274">
        <v>101.36</v>
      </c>
      <c r="K41" s="276">
        <v>17.260000000000002</v>
      </c>
      <c r="L41" s="276">
        <v>0.44</v>
      </c>
      <c r="M41" s="276">
        <v>11.69</v>
      </c>
      <c r="N41" s="276">
        <v>171.4171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0.3206</v>
      </c>
      <c r="C42" s="266">
        <v>67518.721600000004</v>
      </c>
      <c r="D42" s="267">
        <v>103.69240000000001</v>
      </c>
      <c r="E42" s="268">
        <v>44669.163999999997</v>
      </c>
      <c r="F42" s="268">
        <v>53660.969700000001</v>
      </c>
      <c r="G42" s="268">
        <v>92587.606</v>
      </c>
      <c r="H42" s="268">
        <v>123074.25629999999</v>
      </c>
      <c r="I42" s="268">
        <v>76454.641199999998</v>
      </c>
      <c r="J42" s="267">
        <v>100.58</v>
      </c>
      <c r="K42" s="269">
        <v>12.8</v>
      </c>
      <c r="L42" s="269">
        <v>1.1100000000000001</v>
      </c>
      <c r="M42" s="269">
        <v>11.01</v>
      </c>
      <c r="N42" s="269">
        <v>170.9468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5.3100000000000001E-2</v>
      </c>
      <c r="C43" s="273">
        <v>68652.321500000005</v>
      </c>
      <c r="D43" s="274">
        <v>107.0016</v>
      </c>
      <c r="E43" s="275">
        <v>46727.625200000002</v>
      </c>
      <c r="F43" s="275">
        <v>53865.867100000003</v>
      </c>
      <c r="G43" s="275">
        <v>81045.7166</v>
      </c>
      <c r="H43" s="275">
        <v>115196.18399999999</v>
      </c>
      <c r="I43" s="275">
        <v>74497.958299999998</v>
      </c>
      <c r="J43" s="274">
        <v>107.16</v>
      </c>
      <c r="K43" s="276">
        <v>16.7</v>
      </c>
      <c r="L43" s="276">
        <v>6.32</v>
      </c>
      <c r="M43" s="276">
        <v>9.7100000000000009</v>
      </c>
      <c r="N43" s="276">
        <v>174.5248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0.15310000000000001</v>
      </c>
      <c r="C44" s="266">
        <v>67230.574399999998</v>
      </c>
      <c r="D44" s="267">
        <v>100.1266</v>
      </c>
      <c r="E44" s="268">
        <v>56676.2071</v>
      </c>
      <c r="F44" s="268">
        <v>64646.703000000001</v>
      </c>
      <c r="G44" s="268">
        <v>76539.758700000006</v>
      </c>
      <c r="H44" s="268">
        <v>90959.553799999994</v>
      </c>
      <c r="I44" s="268">
        <v>71080.152799999996</v>
      </c>
      <c r="J44" s="267">
        <v>105.59</v>
      </c>
      <c r="K44" s="269">
        <v>15.31</v>
      </c>
      <c r="L44" s="269">
        <v>0.4</v>
      </c>
      <c r="M44" s="269">
        <v>11.74</v>
      </c>
      <c r="N44" s="269">
        <v>173.21639999999999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0.19500000000000001</v>
      </c>
      <c r="C45" s="273">
        <v>39916.906999999999</v>
      </c>
      <c r="D45" s="274">
        <v>107.4615</v>
      </c>
      <c r="E45" s="275">
        <v>34663.777000000002</v>
      </c>
      <c r="F45" s="275">
        <v>35156.977700000003</v>
      </c>
      <c r="G45" s="275">
        <v>45366.576300000001</v>
      </c>
      <c r="H45" s="275">
        <v>60763.1322</v>
      </c>
      <c r="I45" s="275">
        <v>42724.092799999999</v>
      </c>
      <c r="J45" s="274">
        <v>108.24</v>
      </c>
      <c r="K45" s="276">
        <v>16.170000000000002</v>
      </c>
      <c r="L45" s="276">
        <v>0.79</v>
      </c>
      <c r="M45" s="276">
        <v>10.85</v>
      </c>
      <c r="N45" s="276">
        <v>173.9881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0.13769999999999999</v>
      </c>
      <c r="C46" s="266">
        <v>30723.949400000001</v>
      </c>
      <c r="D46" s="267">
        <v>101.6925</v>
      </c>
      <c r="E46" s="268">
        <v>26272.4166</v>
      </c>
      <c r="F46" s="268">
        <v>27127.595799999999</v>
      </c>
      <c r="G46" s="268">
        <v>32211.617300000002</v>
      </c>
      <c r="H46" s="268">
        <v>42151.918400000002</v>
      </c>
      <c r="I46" s="268">
        <v>31627.6787</v>
      </c>
      <c r="J46" s="267">
        <v>101.86</v>
      </c>
      <c r="K46" s="269">
        <v>5.07</v>
      </c>
      <c r="L46" s="269">
        <v>4.2699999999999996</v>
      </c>
      <c r="M46" s="269">
        <v>10.14</v>
      </c>
      <c r="N46" s="269">
        <v>173.88640000000001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6.5000000000000002E-2</v>
      </c>
      <c r="C47" s="273">
        <v>37360.075400000002</v>
      </c>
      <c r="D47" s="274">
        <v>97.615499999999997</v>
      </c>
      <c r="E47" s="275">
        <v>29499.475299999998</v>
      </c>
      <c r="F47" s="275">
        <v>32139.842400000001</v>
      </c>
      <c r="G47" s="275">
        <v>45280.962800000001</v>
      </c>
      <c r="H47" s="275">
        <v>55571.735999999997</v>
      </c>
      <c r="I47" s="275">
        <v>42556.4231</v>
      </c>
      <c r="J47" s="274">
        <v>104.57</v>
      </c>
      <c r="K47" s="276">
        <v>7.13</v>
      </c>
      <c r="L47" s="276">
        <v>2.67</v>
      </c>
      <c r="M47" s="276">
        <v>10.130000000000001</v>
      </c>
      <c r="N47" s="276">
        <v>173.0566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1.1971000000000001</v>
      </c>
      <c r="C48" s="266">
        <v>38846.245699999999</v>
      </c>
      <c r="D48" s="267">
        <v>109.11669999999999</v>
      </c>
      <c r="E48" s="268">
        <v>23230.598399999999</v>
      </c>
      <c r="F48" s="268">
        <v>28580.444500000001</v>
      </c>
      <c r="G48" s="268">
        <v>55090.152999999998</v>
      </c>
      <c r="H48" s="268">
        <v>75986.136599999998</v>
      </c>
      <c r="I48" s="268">
        <v>43965.588799999998</v>
      </c>
      <c r="J48" s="267">
        <v>106.52</v>
      </c>
      <c r="K48" s="269">
        <v>15.86</v>
      </c>
      <c r="L48" s="269">
        <v>0.66</v>
      </c>
      <c r="M48" s="269">
        <v>10.41</v>
      </c>
      <c r="N48" s="269">
        <v>173.55119999999999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0.93820000000000003</v>
      </c>
      <c r="C49" s="273">
        <v>49683.906000000003</v>
      </c>
      <c r="D49" s="274">
        <v>103.1249</v>
      </c>
      <c r="E49" s="275">
        <v>32042.272400000002</v>
      </c>
      <c r="F49" s="275">
        <v>39086.989800000003</v>
      </c>
      <c r="G49" s="275">
        <v>67628.093099999998</v>
      </c>
      <c r="H49" s="275">
        <v>81981.430200000003</v>
      </c>
      <c r="I49" s="275">
        <v>54976.718500000003</v>
      </c>
      <c r="J49" s="274">
        <v>104.61</v>
      </c>
      <c r="K49" s="276">
        <v>18.260000000000002</v>
      </c>
      <c r="L49" s="276">
        <v>1.41</v>
      </c>
      <c r="M49" s="276">
        <v>12.56</v>
      </c>
      <c r="N49" s="276">
        <v>170.55369999999999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0.83740000000000003</v>
      </c>
      <c r="C50" s="266">
        <v>49276.142</v>
      </c>
      <c r="D50" s="267">
        <v>111.4036</v>
      </c>
      <c r="E50" s="268">
        <v>31684.940200000001</v>
      </c>
      <c r="F50" s="268">
        <v>42355.361799999999</v>
      </c>
      <c r="G50" s="268">
        <v>59046.582199999997</v>
      </c>
      <c r="H50" s="268">
        <v>78453.125599999999</v>
      </c>
      <c r="I50" s="268">
        <v>52188.0075</v>
      </c>
      <c r="J50" s="267">
        <v>106.35</v>
      </c>
      <c r="K50" s="269">
        <v>10.38</v>
      </c>
      <c r="L50" s="269">
        <v>2.04</v>
      </c>
      <c r="M50" s="269">
        <v>11.31</v>
      </c>
      <c r="N50" s="269">
        <v>172.4239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3.9125999999999999</v>
      </c>
      <c r="C51" s="273">
        <v>50539.361499999999</v>
      </c>
      <c r="D51" s="274">
        <v>108.1917</v>
      </c>
      <c r="E51" s="275">
        <v>35573.351999999999</v>
      </c>
      <c r="F51" s="275">
        <v>41139.635499999997</v>
      </c>
      <c r="G51" s="275">
        <v>61914.793700000002</v>
      </c>
      <c r="H51" s="275">
        <v>75236.753200000006</v>
      </c>
      <c r="I51" s="275">
        <v>55157.077799999999</v>
      </c>
      <c r="J51" s="274">
        <v>106.52</v>
      </c>
      <c r="K51" s="276">
        <v>13.79</v>
      </c>
      <c r="L51" s="276">
        <v>1.54</v>
      </c>
      <c r="M51" s="276">
        <v>11.46</v>
      </c>
      <c r="N51" s="276">
        <v>172.37729999999999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0.65529999999999999</v>
      </c>
      <c r="C52" s="266">
        <v>45284.975200000001</v>
      </c>
      <c r="D52" s="267">
        <v>100.2983</v>
      </c>
      <c r="E52" s="268">
        <v>32868.923300000002</v>
      </c>
      <c r="F52" s="268">
        <v>38271.5507</v>
      </c>
      <c r="G52" s="268">
        <v>60451.279900000001</v>
      </c>
      <c r="H52" s="268">
        <v>77355.453599999993</v>
      </c>
      <c r="I52" s="268">
        <v>51189.239500000003</v>
      </c>
      <c r="J52" s="267">
        <v>104.65</v>
      </c>
      <c r="K52" s="269">
        <v>17.36</v>
      </c>
      <c r="L52" s="269">
        <v>1.73</v>
      </c>
      <c r="M52" s="269">
        <v>12.18</v>
      </c>
      <c r="N52" s="269">
        <v>168.39580000000001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0.78920000000000001</v>
      </c>
      <c r="C53" s="273">
        <v>42263.318500000001</v>
      </c>
      <c r="D53" s="274">
        <v>101.50149999999999</v>
      </c>
      <c r="E53" s="275">
        <v>26881.2058</v>
      </c>
      <c r="F53" s="275">
        <v>35059.675300000003</v>
      </c>
      <c r="G53" s="275">
        <v>53087.828399999999</v>
      </c>
      <c r="H53" s="275">
        <v>65739.569600000003</v>
      </c>
      <c r="I53" s="275">
        <v>45979.996299999999</v>
      </c>
      <c r="J53" s="274">
        <v>102.41</v>
      </c>
      <c r="K53" s="276">
        <v>11.68</v>
      </c>
      <c r="L53" s="276">
        <v>2.0099999999999998</v>
      </c>
      <c r="M53" s="276">
        <v>11.87</v>
      </c>
      <c r="N53" s="276">
        <v>170.40940000000001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2.9569000000000001</v>
      </c>
      <c r="C54" s="266">
        <v>51301.3004</v>
      </c>
      <c r="D54" s="267">
        <v>105.7996</v>
      </c>
      <c r="E54" s="268">
        <v>34698.8537</v>
      </c>
      <c r="F54" s="268">
        <v>41643.5409</v>
      </c>
      <c r="G54" s="268">
        <v>61333.3217</v>
      </c>
      <c r="H54" s="268">
        <v>71708.671199999997</v>
      </c>
      <c r="I54" s="268">
        <v>53448.630499999999</v>
      </c>
      <c r="J54" s="267">
        <v>104.71</v>
      </c>
      <c r="K54" s="269">
        <v>16.8</v>
      </c>
      <c r="L54" s="269">
        <v>4.72</v>
      </c>
      <c r="M54" s="269">
        <v>11.09</v>
      </c>
      <c r="N54" s="269">
        <v>174.15600000000001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0.1038</v>
      </c>
      <c r="C55" s="273">
        <v>48646.359299999996</v>
      </c>
      <c r="D55" s="274">
        <v>105.9327</v>
      </c>
      <c r="E55" s="275">
        <v>35067.7647</v>
      </c>
      <c r="F55" s="275">
        <v>40656.294099999999</v>
      </c>
      <c r="G55" s="275">
        <v>56035.0936</v>
      </c>
      <c r="H55" s="275">
        <v>61086.495999999999</v>
      </c>
      <c r="I55" s="275">
        <v>48676.512300000002</v>
      </c>
      <c r="J55" s="274">
        <v>107.86</v>
      </c>
      <c r="K55" s="276">
        <v>26.07</v>
      </c>
      <c r="L55" s="276">
        <v>1.27</v>
      </c>
      <c r="M55" s="276">
        <v>12.22</v>
      </c>
      <c r="N55" s="276">
        <v>172.87450000000001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5.11E-2</v>
      </c>
      <c r="C56" s="266">
        <v>59772.471899999997</v>
      </c>
      <c r="D56" s="267">
        <v>107.3099</v>
      </c>
      <c r="E56" s="268">
        <v>51864.864099999999</v>
      </c>
      <c r="F56" s="268">
        <v>56485.139900000002</v>
      </c>
      <c r="G56" s="268">
        <v>64271.0988</v>
      </c>
      <c r="H56" s="268">
        <v>69589.005900000004</v>
      </c>
      <c r="I56" s="268">
        <v>60738.447999999997</v>
      </c>
      <c r="J56" s="267">
        <v>107.97</v>
      </c>
      <c r="K56" s="269">
        <v>21.74</v>
      </c>
      <c r="L56" s="269">
        <v>0.48</v>
      </c>
      <c r="M56" s="269">
        <v>10.66</v>
      </c>
      <c r="N56" s="269">
        <v>167.38820000000001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0.21279999999999999</v>
      </c>
      <c r="C57" s="273">
        <v>49672.305500000002</v>
      </c>
      <c r="D57" s="274">
        <v>113.30500000000001</v>
      </c>
      <c r="E57" s="275">
        <v>34271.210500000001</v>
      </c>
      <c r="F57" s="275">
        <v>41723.406300000002</v>
      </c>
      <c r="G57" s="275">
        <v>55663.938900000001</v>
      </c>
      <c r="H57" s="275">
        <v>65276.563600000001</v>
      </c>
      <c r="I57" s="275">
        <v>49525.676200000002</v>
      </c>
      <c r="J57" s="274">
        <v>112.68</v>
      </c>
      <c r="K57" s="276">
        <v>9.23</v>
      </c>
      <c r="L57" s="276">
        <v>10.199999999999999</v>
      </c>
      <c r="M57" s="276">
        <v>10.7</v>
      </c>
      <c r="N57" s="276">
        <v>171.75309999999999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0.16800000000000001</v>
      </c>
      <c r="C58" s="266">
        <v>50303.440499999997</v>
      </c>
      <c r="D58" s="267">
        <v>109.84059999999999</v>
      </c>
      <c r="E58" s="268">
        <v>41084.836900000002</v>
      </c>
      <c r="F58" s="268">
        <v>45819.376400000001</v>
      </c>
      <c r="G58" s="268">
        <v>54254.929199999999</v>
      </c>
      <c r="H58" s="268">
        <v>57482.5726</v>
      </c>
      <c r="I58" s="268">
        <v>50006.810899999997</v>
      </c>
      <c r="J58" s="267">
        <v>110.33</v>
      </c>
      <c r="K58" s="269">
        <v>15.01</v>
      </c>
      <c r="L58" s="269">
        <v>3.88</v>
      </c>
      <c r="M58" s="269">
        <v>10.14</v>
      </c>
      <c r="N58" s="269">
        <v>174.67519999999999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1.9973000000000001</v>
      </c>
      <c r="C59" s="273">
        <v>43566.219799999999</v>
      </c>
      <c r="D59" s="274">
        <v>111.7342</v>
      </c>
      <c r="E59" s="275">
        <v>30612.53</v>
      </c>
      <c r="F59" s="275">
        <v>35164.291799999999</v>
      </c>
      <c r="G59" s="275">
        <v>54600.447200000002</v>
      </c>
      <c r="H59" s="275">
        <v>66472.924100000004</v>
      </c>
      <c r="I59" s="275">
        <v>46306.398500000003</v>
      </c>
      <c r="J59" s="274">
        <v>107.51</v>
      </c>
      <c r="K59" s="276">
        <v>6.32</v>
      </c>
      <c r="L59" s="276">
        <v>10.63</v>
      </c>
      <c r="M59" s="276">
        <v>9.83</v>
      </c>
      <c r="N59" s="276">
        <v>172.33850000000001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9.9699999999999997E-2</v>
      </c>
      <c r="C60" s="266">
        <v>57554.884599999998</v>
      </c>
      <c r="D60" s="267">
        <v>104.47450000000001</v>
      </c>
      <c r="E60" s="268">
        <v>47923.133399999999</v>
      </c>
      <c r="F60" s="268">
        <v>49836.312100000003</v>
      </c>
      <c r="G60" s="268">
        <v>64938.001100000001</v>
      </c>
      <c r="H60" s="268">
        <v>68671.061400000006</v>
      </c>
      <c r="I60" s="268">
        <v>57956.558700000001</v>
      </c>
      <c r="J60" s="267">
        <v>105.72</v>
      </c>
      <c r="K60" s="269">
        <v>6</v>
      </c>
      <c r="L60" s="269">
        <v>21.96</v>
      </c>
      <c r="M60" s="269">
        <v>9.5399999999999991</v>
      </c>
      <c r="N60" s="269">
        <v>169.8493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0.29320000000000002</v>
      </c>
      <c r="C61" s="273">
        <v>46508.635399999999</v>
      </c>
      <c r="D61" s="274">
        <v>108.2186</v>
      </c>
      <c r="E61" s="275">
        <v>35680.484400000001</v>
      </c>
      <c r="F61" s="275">
        <v>41805</v>
      </c>
      <c r="G61" s="275">
        <v>50790.258600000001</v>
      </c>
      <c r="H61" s="275">
        <v>56201.0239</v>
      </c>
      <c r="I61" s="275">
        <v>46688.714899999999</v>
      </c>
      <c r="J61" s="274">
        <v>107.98</v>
      </c>
      <c r="K61" s="276">
        <v>7.91</v>
      </c>
      <c r="L61" s="276">
        <v>20.87</v>
      </c>
      <c r="M61" s="276">
        <v>9.34</v>
      </c>
      <c r="N61" s="276">
        <v>169.89259999999999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2.6793</v>
      </c>
      <c r="C62" s="266">
        <v>43097.304100000001</v>
      </c>
      <c r="D62" s="267">
        <v>108.7431</v>
      </c>
      <c r="E62" s="268">
        <v>29184.701300000001</v>
      </c>
      <c r="F62" s="268">
        <v>34944.222900000001</v>
      </c>
      <c r="G62" s="268">
        <v>54512.952299999997</v>
      </c>
      <c r="H62" s="268">
        <v>66583.391099999993</v>
      </c>
      <c r="I62" s="268">
        <v>46272.272299999997</v>
      </c>
      <c r="J62" s="267">
        <v>106.26</v>
      </c>
      <c r="K62" s="269">
        <v>15.04</v>
      </c>
      <c r="L62" s="269">
        <v>0.72</v>
      </c>
      <c r="M62" s="269">
        <v>11.43</v>
      </c>
      <c r="N62" s="269">
        <v>172.02099999999999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0.28820000000000001</v>
      </c>
      <c r="C63" s="273">
        <v>57109.720099999999</v>
      </c>
      <c r="D63" s="274">
        <v>105.5742</v>
      </c>
      <c r="E63" s="275">
        <v>39938.392500000002</v>
      </c>
      <c r="F63" s="275">
        <v>49052.8776</v>
      </c>
      <c r="G63" s="275">
        <v>66354.945699999997</v>
      </c>
      <c r="H63" s="275">
        <v>85671.911800000002</v>
      </c>
      <c r="I63" s="275">
        <v>62733.675799999997</v>
      </c>
      <c r="J63" s="274">
        <v>104.3</v>
      </c>
      <c r="K63" s="276">
        <v>22.03</v>
      </c>
      <c r="L63" s="276">
        <v>0.69</v>
      </c>
      <c r="M63" s="276">
        <v>11.6</v>
      </c>
      <c r="N63" s="276">
        <v>169.881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3.1678999999999999</v>
      </c>
      <c r="C64" s="266">
        <v>46565.654000000002</v>
      </c>
      <c r="D64" s="267">
        <v>110.54770000000001</v>
      </c>
      <c r="E64" s="268">
        <v>25962.405900000002</v>
      </c>
      <c r="F64" s="268">
        <v>34677.817300000002</v>
      </c>
      <c r="G64" s="268">
        <v>59739.641300000003</v>
      </c>
      <c r="H64" s="268">
        <v>79792.546100000007</v>
      </c>
      <c r="I64" s="268">
        <v>51875.898099999999</v>
      </c>
      <c r="J64" s="267">
        <v>109.63</v>
      </c>
      <c r="K64" s="269">
        <v>27.32</v>
      </c>
      <c r="L64" s="269">
        <v>0.86</v>
      </c>
      <c r="M64" s="269">
        <v>9.68</v>
      </c>
      <c r="N64" s="269">
        <v>173.77350000000001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0.87860000000000005</v>
      </c>
      <c r="C65" s="273">
        <v>46250.516100000001</v>
      </c>
      <c r="D65" s="274">
        <v>100.7252</v>
      </c>
      <c r="E65" s="275">
        <v>31638.0501</v>
      </c>
      <c r="F65" s="275">
        <v>37957.612500000003</v>
      </c>
      <c r="G65" s="275">
        <v>56897.856099999997</v>
      </c>
      <c r="H65" s="275">
        <v>69701.508700000006</v>
      </c>
      <c r="I65" s="275">
        <v>49492.412300000004</v>
      </c>
      <c r="J65" s="274">
        <v>103.27</v>
      </c>
      <c r="K65" s="276">
        <v>14.2</v>
      </c>
      <c r="L65" s="276">
        <v>0.63</v>
      </c>
      <c r="M65" s="276">
        <v>11.5</v>
      </c>
      <c r="N65" s="276">
        <v>170.7456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0.3594</v>
      </c>
      <c r="C66" s="266">
        <v>46644.139199999998</v>
      </c>
      <c r="D66" s="267">
        <v>106.0087</v>
      </c>
      <c r="E66" s="268">
        <v>33761.760199999997</v>
      </c>
      <c r="F66" s="268">
        <v>39577.553599999999</v>
      </c>
      <c r="G66" s="268">
        <v>55781.501700000001</v>
      </c>
      <c r="H66" s="268">
        <v>63410.3174</v>
      </c>
      <c r="I66" s="268">
        <v>49228.131999999998</v>
      </c>
      <c r="J66" s="267">
        <v>108.97</v>
      </c>
      <c r="K66" s="269">
        <v>19.489999999999998</v>
      </c>
      <c r="L66" s="269">
        <v>0.88</v>
      </c>
      <c r="M66" s="269">
        <v>12.05</v>
      </c>
      <c r="N66" s="269">
        <v>172.9906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1.8373999999999999</v>
      </c>
      <c r="C67" s="273">
        <v>39788.061699999998</v>
      </c>
      <c r="D67" s="274">
        <v>107.0568</v>
      </c>
      <c r="E67" s="275">
        <v>27731.814999999999</v>
      </c>
      <c r="F67" s="275">
        <v>31657.776000000002</v>
      </c>
      <c r="G67" s="275">
        <v>49944.818399999996</v>
      </c>
      <c r="H67" s="275">
        <v>66786.282099999997</v>
      </c>
      <c r="I67" s="275">
        <v>44260.764999999999</v>
      </c>
      <c r="J67" s="274">
        <v>108.26</v>
      </c>
      <c r="K67" s="276">
        <v>19.350000000000001</v>
      </c>
      <c r="L67" s="276">
        <v>0.79</v>
      </c>
      <c r="M67" s="276">
        <v>11.8</v>
      </c>
      <c r="N67" s="276">
        <v>171.95570000000001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0.63049999999999995</v>
      </c>
      <c r="C68" s="266">
        <v>57220.988899999997</v>
      </c>
      <c r="D68" s="267">
        <v>114.0903</v>
      </c>
      <c r="E68" s="268">
        <v>39819.432000000001</v>
      </c>
      <c r="F68" s="268">
        <v>45585.568700000003</v>
      </c>
      <c r="G68" s="268">
        <v>69136.574399999998</v>
      </c>
      <c r="H68" s="268">
        <v>86595.053499999995</v>
      </c>
      <c r="I68" s="268">
        <v>60242.710599999999</v>
      </c>
      <c r="J68" s="267">
        <v>109.67</v>
      </c>
      <c r="K68" s="269">
        <v>21.77</v>
      </c>
      <c r="L68" s="269">
        <v>3.06</v>
      </c>
      <c r="M68" s="269">
        <v>10.96</v>
      </c>
      <c r="N68" s="269">
        <v>173.5411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2.3639999999999999</v>
      </c>
      <c r="C69" s="273">
        <v>39303.5887</v>
      </c>
      <c r="D69" s="274">
        <v>104.2551</v>
      </c>
      <c r="E69" s="275">
        <v>24914.489799999999</v>
      </c>
      <c r="F69" s="275">
        <v>30969.8253</v>
      </c>
      <c r="G69" s="275">
        <v>52887.8488</v>
      </c>
      <c r="H69" s="275">
        <v>64598.739200000004</v>
      </c>
      <c r="I69" s="275">
        <v>43858.958299999998</v>
      </c>
      <c r="J69" s="274">
        <v>103.84</v>
      </c>
      <c r="K69" s="276">
        <v>14.97</v>
      </c>
      <c r="L69" s="276">
        <v>1.19</v>
      </c>
      <c r="M69" s="276">
        <v>11.12</v>
      </c>
      <c r="N69" s="276">
        <v>168.7963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7.9399999999999998E-2</v>
      </c>
      <c r="C70" s="266">
        <v>28144.661400000001</v>
      </c>
      <c r="D70" s="267">
        <v>102.6841</v>
      </c>
      <c r="E70" s="268">
        <v>25875.220399999998</v>
      </c>
      <c r="F70" s="268">
        <v>26061.783299999999</v>
      </c>
      <c r="G70" s="268">
        <v>30573.085999999999</v>
      </c>
      <c r="H70" s="268">
        <v>36724.035400000001</v>
      </c>
      <c r="I70" s="268">
        <v>29886.657599999999</v>
      </c>
      <c r="J70" s="267">
        <v>104.23</v>
      </c>
      <c r="K70" s="269">
        <v>3.06</v>
      </c>
      <c r="L70" s="269">
        <v>2.81</v>
      </c>
      <c r="M70" s="269">
        <v>10.36</v>
      </c>
      <c r="N70" s="269">
        <v>174.5847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0.69289999999999996</v>
      </c>
      <c r="C71" s="273">
        <v>53139.781999999999</v>
      </c>
      <c r="D71" s="274">
        <v>97.652199999999993</v>
      </c>
      <c r="E71" s="275">
        <v>37715.680099999998</v>
      </c>
      <c r="F71" s="275">
        <v>43588.409800000001</v>
      </c>
      <c r="G71" s="275">
        <v>64133.2192</v>
      </c>
      <c r="H71" s="275">
        <v>72725.8514</v>
      </c>
      <c r="I71" s="275">
        <v>55462.330699999999</v>
      </c>
      <c r="J71" s="274">
        <v>102.34</v>
      </c>
      <c r="K71" s="276">
        <v>13.76</v>
      </c>
      <c r="L71" s="276">
        <v>2.1800000000000002</v>
      </c>
      <c r="M71" s="276">
        <v>10.6</v>
      </c>
      <c r="N71" s="276">
        <v>174.80889999999999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3.3033000000000001</v>
      </c>
      <c r="C72" s="266">
        <v>29836.2307</v>
      </c>
      <c r="D72" s="267">
        <v>106.02209999999999</v>
      </c>
      <c r="E72" s="268">
        <v>22661.917399999998</v>
      </c>
      <c r="F72" s="268">
        <v>25458.795399999999</v>
      </c>
      <c r="G72" s="268">
        <v>37641.836499999998</v>
      </c>
      <c r="H72" s="268">
        <v>46083.718699999998</v>
      </c>
      <c r="I72" s="268">
        <v>32906.809699999998</v>
      </c>
      <c r="J72" s="267">
        <v>108.29</v>
      </c>
      <c r="K72" s="269">
        <v>12.56</v>
      </c>
      <c r="L72" s="269">
        <v>0.48</v>
      </c>
      <c r="M72" s="269">
        <v>9.6300000000000008</v>
      </c>
      <c r="N72" s="269">
        <v>175.55950000000001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0.39050000000000001</v>
      </c>
      <c r="C73" s="273">
        <v>40895.991600000001</v>
      </c>
      <c r="D73" s="274">
        <v>106.13549999999999</v>
      </c>
      <c r="E73" s="275">
        <v>28999.543000000001</v>
      </c>
      <c r="F73" s="275">
        <v>33557.2183</v>
      </c>
      <c r="G73" s="275">
        <v>47038.398099999999</v>
      </c>
      <c r="H73" s="275">
        <v>56125.4931</v>
      </c>
      <c r="I73" s="275">
        <v>42402.394200000002</v>
      </c>
      <c r="J73" s="274">
        <v>107.76</v>
      </c>
      <c r="K73" s="276">
        <v>19.2</v>
      </c>
      <c r="L73" s="276">
        <v>0.43</v>
      </c>
      <c r="M73" s="276">
        <v>12.83</v>
      </c>
      <c r="N73" s="276">
        <v>171.62100000000001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0.27850000000000003</v>
      </c>
      <c r="C74" s="266">
        <v>33445.605799999998</v>
      </c>
      <c r="D74" s="267">
        <v>107.9012</v>
      </c>
      <c r="E74" s="268">
        <v>27954.083299999998</v>
      </c>
      <c r="F74" s="268">
        <v>30781.6155</v>
      </c>
      <c r="G74" s="268">
        <v>35239.648099999999</v>
      </c>
      <c r="H74" s="268">
        <v>39146.182500000003</v>
      </c>
      <c r="I74" s="268">
        <v>33829.099099999999</v>
      </c>
      <c r="J74" s="267">
        <v>106.48</v>
      </c>
      <c r="K74" s="269">
        <v>18.41</v>
      </c>
      <c r="L74" s="269">
        <v>1.57</v>
      </c>
      <c r="M74" s="269">
        <v>10.050000000000001</v>
      </c>
      <c r="N74" s="269">
        <v>170.1951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0.1797</v>
      </c>
      <c r="C75" s="273">
        <v>32372.5324</v>
      </c>
      <c r="D75" s="274">
        <v>106.9546</v>
      </c>
      <c r="E75" s="275">
        <v>22773.643800000002</v>
      </c>
      <c r="F75" s="275">
        <v>25317.4084</v>
      </c>
      <c r="G75" s="275">
        <v>36913.267200000002</v>
      </c>
      <c r="H75" s="275">
        <v>43613.449099999998</v>
      </c>
      <c r="I75" s="275">
        <v>32425.956200000001</v>
      </c>
      <c r="J75" s="274">
        <v>106.79</v>
      </c>
      <c r="K75" s="276">
        <v>11.02</v>
      </c>
      <c r="L75" s="276">
        <v>3.37</v>
      </c>
      <c r="M75" s="276">
        <v>10.59</v>
      </c>
      <c r="N75" s="276">
        <v>172.75980000000001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2.3399000000000001</v>
      </c>
      <c r="C76" s="266">
        <v>37447.689599999998</v>
      </c>
      <c r="D76" s="267">
        <v>108.39709999999999</v>
      </c>
      <c r="E76" s="268">
        <v>24619.5</v>
      </c>
      <c r="F76" s="268">
        <v>29295.3495</v>
      </c>
      <c r="G76" s="268">
        <v>43055.134100000003</v>
      </c>
      <c r="H76" s="268">
        <v>49053.3243</v>
      </c>
      <c r="I76" s="268">
        <v>37341.6414</v>
      </c>
      <c r="J76" s="267">
        <v>107.18</v>
      </c>
      <c r="K76" s="269">
        <v>14.82</v>
      </c>
      <c r="L76" s="269">
        <v>0.56000000000000005</v>
      </c>
      <c r="M76" s="269">
        <v>10.81</v>
      </c>
      <c r="N76" s="269">
        <v>168.99010000000001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9.5899999999999999E-2</v>
      </c>
      <c r="C77" s="273">
        <v>42390.467299999997</v>
      </c>
      <c r="D77" s="274">
        <v>105.4198</v>
      </c>
      <c r="E77" s="275">
        <v>35425.7984</v>
      </c>
      <c r="F77" s="275">
        <v>36982.083599999998</v>
      </c>
      <c r="G77" s="275">
        <v>51050.408900000002</v>
      </c>
      <c r="H77" s="275">
        <v>57571.713000000003</v>
      </c>
      <c r="I77" s="275">
        <v>45146.6345</v>
      </c>
      <c r="J77" s="274">
        <v>105.71</v>
      </c>
      <c r="K77" s="276">
        <v>11.26</v>
      </c>
      <c r="L77" s="276">
        <v>6.35</v>
      </c>
      <c r="M77" s="276">
        <v>11.67</v>
      </c>
      <c r="N77" s="276">
        <v>173.4419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1.3524</v>
      </c>
      <c r="C78" s="266">
        <v>37545.810400000002</v>
      </c>
      <c r="D78" s="267">
        <v>102.31</v>
      </c>
      <c r="E78" s="268">
        <v>26846.5949</v>
      </c>
      <c r="F78" s="268">
        <v>32861.497600000002</v>
      </c>
      <c r="G78" s="268">
        <v>46067.751600000003</v>
      </c>
      <c r="H78" s="268">
        <v>57027.992200000001</v>
      </c>
      <c r="I78" s="268">
        <v>40306.712899999999</v>
      </c>
      <c r="J78" s="267">
        <v>102.99</v>
      </c>
      <c r="K78" s="269">
        <v>18.600000000000001</v>
      </c>
      <c r="L78" s="269">
        <v>2.85</v>
      </c>
      <c r="M78" s="269">
        <v>11.34</v>
      </c>
      <c r="N78" s="269">
        <v>172.44589999999999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0.55920000000000003</v>
      </c>
      <c r="C79" s="273">
        <v>45413.794399999999</v>
      </c>
      <c r="D79" s="274">
        <v>110.2034</v>
      </c>
      <c r="E79" s="275">
        <v>31466.829300000001</v>
      </c>
      <c r="F79" s="275">
        <v>36508.701999999997</v>
      </c>
      <c r="G79" s="275">
        <v>57410.093200000003</v>
      </c>
      <c r="H79" s="275">
        <v>66664.396299999993</v>
      </c>
      <c r="I79" s="275">
        <v>47988.035300000003</v>
      </c>
      <c r="J79" s="274">
        <v>107.26</v>
      </c>
      <c r="K79" s="276">
        <v>16.34</v>
      </c>
      <c r="L79" s="276">
        <v>1.35</v>
      </c>
      <c r="M79" s="276">
        <v>12.67</v>
      </c>
      <c r="N79" s="276">
        <v>172.76339999999999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1.4491000000000001</v>
      </c>
      <c r="C80" s="266">
        <v>51455.796799999996</v>
      </c>
      <c r="D80" s="267">
        <v>101.2273</v>
      </c>
      <c r="E80" s="268">
        <v>31601.500199999999</v>
      </c>
      <c r="F80" s="268">
        <v>39785.585599999999</v>
      </c>
      <c r="G80" s="268">
        <v>62757.648099999999</v>
      </c>
      <c r="H80" s="268">
        <v>71882.701799999995</v>
      </c>
      <c r="I80" s="268">
        <v>51877.492899999997</v>
      </c>
      <c r="J80" s="267">
        <v>104.04</v>
      </c>
      <c r="K80" s="269">
        <v>15.55</v>
      </c>
      <c r="L80" s="269">
        <v>9.67</v>
      </c>
      <c r="M80" s="269">
        <v>12.1</v>
      </c>
      <c r="N80" s="269">
        <v>169.34039999999999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0.38150000000000001</v>
      </c>
      <c r="C81" s="273">
        <v>31449.0933</v>
      </c>
      <c r="D81" s="274">
        <v>107.12690000000001</v>
      </c>
      <c r="E81" s="275">
        <v>29047.306499999999</v>
      </c>
      <c r="F81" s="275">
        <v>30135.774099999999</v>
      </c>
      <c r="G81" s="275">
        <v>34578.811399999999</v>
      </c>
      <c r="H81" s="275">
        <v>37962.688999999998</v>
      </c>
      <c r="I81" s="275">
        <v>32737.331099999999</v>
      </c>
      <c r="J81" s="274">
        <v>107.71</v>
      </c>
      <c r="K81" s="276">
        <v>11.98</v>
      </c>
      <c r="L81" s="276">
        <v>2.25</v>
      </c>
      <c r="M81" s="276">
        <v>10.66</v>
      </c>
      <c r="N81" s="276">
        <v>178.76990000000001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0.1812</v>
      </c>
      <c r="C82" s="266">
        <v>44986.955000000002</v>
      </c>
      <c r="D82" s="267">
        <v>102.15779999999999</v>
      </c>
      <c r="E82" s="268">
        <v>32097.705000000002</v>
      </c>
      <c r="F82" s="268">
        <v>37838.097900000001</v>
      </c>
      <c r="G82" s="268">
        <v>58666.0694</v>
      </c>
      <c r="H82" s="268">
        <v>88002.459400000007</v>
      </c>
      <c r="I82" s="268">
        <v>51860.415699999998</v>
      </c>
      <c r="J82" s="267">
        <v>100.21</v>
      </c>
      <c r="K82" s="269">
        <v>16.489999999999998</v>
      </c>
      <c r="L82" s="269">
        <v>0.81</v>
      </c>
      <c r="M82" s="269">
        <v>11.57</v>
      </c>
      <c r="N82" s="269">
        <v>172.01499999999999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0.84319999999999995</v>
      </c>
      <c r="C83" s="273">
        <v>27825.456399999999</v>
      </c>
      <c r="D83" s="274">
        <v>105.6858</v>
      </c>
      <c r="E83" s="275">
        <v>20843.207200000001</v>
      </c>
      <c r="F83" s="275">
        <v>22989.039000000001</v>
      </c>
      <c r="G83" s="275">
        <v>36572.757700000002</v>
      </c>
      <c r="H83" s="275">
        <v>44170.944499999998</v>
      </c>
      <c r="I83" s="275">
        <v>30310.770199999999</v>
      </c>
      <c r="J83" s="274">
        <v>106.53</v>
      </c>
      <c r="K83" s="276">
        <v>10.83</v>
      </c>
      <c r="L83" s="276">
        <v>2.72</v>
      </c>
      <c r="M83" s="276">
        <v>9.65</v>
      </c>
      <c r="N83" s="276">
        <v>176.32069999999999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1.2884</v>
      </c>
      <c r="C84" s="266">
        <v>23865.347399999999</v>
      </c>
      <c r="D84" s="267">
        <v>108.9177</v>
      </c>
      <c r="E84" s="268">
        <v>20929.138999999999</v>
      </c>
      <c r="F84" s="268">
        <v>21418.262500000001</v>
      </c>
      <c r="G84" s="268">
        <v>28564.3069</v>
      </c>
      <c r="H84" s="268">
        <v>35941.883099999999</v>
      </c>
      <c r="I84" s="268">
        <v>26147.710500000001</v>
      </c>
      <c r="J84" s="267">
        <v>110.13</v>
      </c>
      <c r="K84" s="269">
        <v>2.68</v>
      </c>
      <c r="L84" s="269">
        <v>1.4</v>
      </c>
      <c r="M84" s="269">
        <v>8.7899999999999991</v>
      </c>
      <c r="N84" s="269">
        <v>176.24850000000001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0.73909999999999998</v>
      </c>
      <c r="C85" s="273">
        <v>33440.559000000001</v>
      </c>
      <c r="D85" s="274">
        <v>104.9083</v>
      </c>
      <c r="E85" s="275">
        <v>20871.1901</v>
      </c>
      <c r="F85" s="275">
        <v>25630.536899999999</v>
      </c>
      <c r="G85" s="275">
        <v>49280.433400000002</v>
      </c>
      <c r="H85" s="275">
        <v>64306.710500000001</v>
      </c>
      <c r="I85" s="275">
        <v>41382.9107</v>
      </c>
      <c r="J85" s="274">
        <v>104.79</v>
      </c>
      <c r="K85" s="276">
        <v>10.24</v>
      </c>
      <c r="L85" s="276">
        <v>2.95</v>
      </c>
      <c r="M85" s="276">
        <v>9.98</v>
      </c>
      <c r="N85" s="276">
        <v>176.3203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1.2209000000000001</v>
      </c>
      <c r="C86" s="266">
        <v>38915.108699999997</v>
      </c>
      <c r="D86" s="267">
        <v>106.42400000000001</v>
      </c>
      <c r="E86" s="268">
        <v>28584.883699999998</v>
      </c>
      <c r="F86" s="268">
        <v>33187.270400000001</v>
      </c>
      <c r="G86" s="268">
        <v>55086.6558</v>
      </c>
      <c r="H86" s="268">
        <v>68979.163700000005</v>
      </c>
      <c r="I86" s="268">
        <v>45248.7503</v>
      </c>
      <c r="J86" s="267">
        <v>107.18</v>
      </c>
      <c r="K86" s="269">
        <v>16.09</v>
      </c>
      <c r="L86" s="269">
        <v>3.26</v>
      </c>
      <c r="M86" s="269">
        <v>10.14</v>
      </c>
      <c r="N86" s="269">
        <v>174.60059999999999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6.3178000000000001</v>
      </c>
      <c r="C87" s="273">
        <v>30010.378499999999</v>
      </c>
      <c r="D87" s="274">
        <v>106.3069</v>
      </c>
      <c r="E87" s="275">
        <v>23717.208500000001</v>
      </c>
      <c r="F87" s="275">
        <v>26133.8413</v>
      </c>
      <c r="G87" s="275">
        <v>34785.9683</v>
      </c>
      <c r="H87" s="275">
        <v>41029.041299999997</v>
      </c>
      <c r="I87" s="275">
        <v>31485.575799999999</v>
      </c>
      <c r="J87" s="274">
        <v>106.36</v>
      </c>
      <c r="K87" s="276">
        <v>10.73</v>
      </c>
      <c r="L87" s="276">
        <v>3.32</v>
      </c>
      <c r="M87" s="276">
        <v>9.9499999999999993</v>
      </c>
      <c r="N87" s="276">
        <v>174.32249999999999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0.56359999999999999</v>
      </c>
      <c r="C88" s="266">
        <v>35535.3338</v>
      </c>
      <c r="D88" s="267">
        <v>111.794</v>
      </c>
      <c r="E88" s="268">
        <v>27098.083299999998</v>
      </c>
      <c r="F88" s="268">
        <v>30755.824400000001</v>
      </c>
      <c r="G88" s="268">
        <v>40915.563000000002</v>
      </c>
      <c r="H88" s="268">
        <v>44121.548199999997</v>
      </c>
      <c r="I88" s="268">
        <v>35873.811600000001</v>
      </c>
      <c r="J88" s="267">
        <v>112.95</v>
      </c>
      <c r="K88" s="269">
        <v>9.1999999999999993</v>
      </c>
      <c r="L88" s="269">
        <v>5.71</v>
      </c>
      <c r="M88" s="269">
        <v>11.48</v>
      </c>
      <c r="N88" s="269">
        <v>170.76689999999999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9.8799999999999999E-2</v>
      </c>
      <c r="C89" s="273">
        <v>28881.176599999999</v>
      </c>
      <c r="D89" s="274">
        <v>105.7777</v>
      </c>
      <c r="E89" s="275">
        <v>25342.210299999999</v>
      </c>
      <c r="F89" s="275">
        <v>26594.308199999999</v>
      </c>
      <c r="G89" s="275">
        <v>34194.064700000003</v>
      </c>
      <c r="H89" s="275">
        <v>43879.54</v>
      </c>
      <c r="I89" s="275">
        <v>31991.3701</v>
      </c>
      <c r="J89" s="274">
        <v>105.34</v>
      </c>
      <c r="K89" s="276">
        <v>7.49</v>
      </c>
      <c r="L89" s="276">
        <v>5.34</v>
      </c>
      <c r="M89" s="276">
        <v>8.5</v>
      </c>
      <c r="N89" s="276">
        <v>174.58680000000001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0.63319999999999999</v>
      </c>
      <c r="C90" s="266">
        <v>33545.347099999999</v>
      </c>
      <c r="D90" s="267">
        <v>110.4988</v>
      </c>
      <c r="E90" s="268">
        <v>27890.7641</v>
      </c>
      <c r="F90" s="268">
        <v>28909.233499999998</v>
      </c>
      <c r="G90" s="268">
        <v>37776.419500000004</v>
      </c>
      <c r="H90" s="268">
        <v>44557.322999999997</v>
      </c>
      <c r="I90" s="268">
        <v>34838.195</v>
      </c>
      <c r="J90" s="267">
        <v>109.16</v>
      </c>
      <c r="K90" s="269">
        <v>7.81</v>
      </c>
      <c r="L90" s="269">
        <v>12.83</v>
      </c>
      <c r="M90" s="269">
        <v>9.5299999999999994</v>
      </c>
      <c r="N90" s="269">
        <v>172.042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5.7599999999999998E-2</v>
      </c>
      <c r="C91" s="273">
        <v>59693.153599999998</v>
      </c>
      <c r="D91" s="274">
        <v>112.1994</v>
      </c>
      <c r="E91" s="275">
        <v>44204.162600000003</v>
      </c>
      <c r="F91" s="275">
        <v>48306.447500000002</v>
      </c>
      <c r="G91" s="275">
        <v>64225.8151</v>
      </c>
      <c r="H91" s="275">
        <v>69121.243600000002</v>
      </c>
      <c r="I91" s="275">
        <v>57671.333700000003</v>
      </c>
      <c r="J91" s="274">
        <v>111.42</v>
      </c>
      <c r="K91" s="276">
        <v>14.22</v>
      </c>
      <c r="L91" s="276">
        <v>19.93</v>
      </c>
      <c r="M91" s="276">
        <v>11.85</v>
      </c>
      <c r="N91" s="276">
        <v>172.67009999999999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2.3227000000000002</v>
      </c>
      <c r="C92" s="266">
        <v>24999.011200000001</v>
      </c>
      <c r="D92" s="267">
        <v>112.7469</v>
      </c>
      <c r="E92" s="268">
        <v>21540.084900000002</v>
      </c>
      <c r="F92" s="268">
        <v>22828.893700000001</v>
      </c>
      <c r="G92" s="268">
        <v>28821.7997</v>
      </c>
      <c r="H92" s="268">
        <v>32250.216</v>
      </c>
      <c r="I92" s="268">
        <v>26193.040199999999</v>
      </c>
      <c r="J92" s="267">
        <v>111.5</v>
      </c>
      <c r="K92" s="269">
        <v>4.29</v>
      </c>
      <c r="L92" s="269">
        <v>8.36</v>
      </c>
      <c r="M92" s="269">
        <v>8.77</v>
      </c>
      <c r="N92" s="269">
        <v>166.80080000000001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0.67049999999999998</v>
      </c>
      <c r="C93" s="273">
        <v>37853.531799999997</v>
      </c>
      <c r="D93" s="274">
        <v>104.4722</v>
      </c>
      <c r="E93" s="275">
        <v>32067.5242</v>
      </c>
      <c r="F93" s="275">
        <v>33315.2353</v>
      </c>
      <c r="G93" s="275">
        <v>43811.377399999998</v>
      </c>
      <c r="H93" s="275">
        <v>50495.113899999997</v>
      </c>
      <c r="I93" s="275">
        <v>39460.568200000002</v>
      </c>
      <c r="J93" s="274">
        <v>102.71</v>
      </c>
      <c r="K93" s="276">
        <v>14.08</v>
      </c>
      <c r="L93" s="276">
        <v>5.43</v>
      </c>
      <c r="M93" s="276">
        <v>12.53</v>
      </c>
      <c r="N93" s="276">
        <v>177.1147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0.184</v>
      </c>
      <c r="C94" s="266">
        <v>43343.313699999999</v>
      </c>
      <c r="D94" s="267">
        <v>106.4196</v>
      </c>
      <c r="E94" s="268">
        <v>36028.6538</v>
      </c>
      <c r="F94" s="268">
        <v>39477.510699999999</v>
      </c>
      <c r="G94" s="268">
        <v>47140.9372</v>
      </c>
      <c r="H94" s="268">
        <v>51373.502</v>
      </c>
      <c r="I94" s="268">
        <v>43834.938800000004</v>
      </c>
      <c r="J94" s="267">
        <v>104.69</v>
      </c>
      <c r="K94" s="269">
        <v>19.64</v>
      </c>
      <c r="L94" s="269">
        <v>2</v>
      </c>
      <c r="M94" s="269">
        <v>15.18</v>
      </c>
      <c r="N94" s="269">
        <v>175.73179999999999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0.31769999999999998</v>
      </c>
      <c r="C95" s="273">
        <v>40273.677199999998</v>
      </c>
      <c r="D95" s="274">
        <v>106.7334</v>
      </c>
      <c r="E95" s="275">
        <v>29847.074499999999</v>
      </c>
      <c r="F95" s="275">
        <v>36592.083599999998</v>
      </c>
      <c r="G95" s="275">
        <v>44871.468200000003</v>
      </c>
      <c r="H95" s="275">
        <v>51970.786999999997</v>
      </c>
      <c r="I95" s="275">
        <v>41508.159800000001</v>
      </c>
      <c r="J95" s="274">
        <v>110.49</v>
      </c>
      <c r="K95" s="276">
        <v>10.06</v>
      </c>
      <c r="L95" s="276">
        <v>5.32</v>
      </c>
      <c r="M95" s="276">
        <v>13.61</v>
      </c>
      <c r="N95" s="276">
        <v>174.02180000000001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1.95</v>
      </c>
      <c r="C96" s="266">
        <v>42245.081299999998</v>
      </c>
      <c r="D96" s="267">
        <v>102.42829999999999</v>
      </c>
      <c r="E96" s="268">
        <v>32961.5746</v>
      </c>
      <c r="F96" s="268">
        <v>36790.462200000002</v>
      </c>
      <c r="G96" s="268">
        <v>47093.125099999997</v>
      </c>
      <c r="H96" s="268">
        <v>53833.0458</v>
      </c>
      <c r="I96" s="268">
        <v>43008.742400000003</v>
      </c>
      <c r="J96" s="267">
        <v>100.52</v>
      </c>
      <c r="K96" s="269">
        <v>20.02</v>
      </c>
      <c r="L96" s="269">
        <v>4.42</v>
      </c>
      <c r="M96" s="269">
        <v>13.39</v>
      </c>
      <c r="N96" s="269">
        <v>176.26570000000001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4.1143000000000001</v>
      </c>
      <c r="C97" s="273">
        <v>38177.027499999997</v>
      </c>
      <c r="D97" s="274">
        <v>104.39060000000001</v>
      </c>
      <c r="E97" s="275">
        <v>27707.179499999998</v>
      </c>
      <c r="F97" s="275">
        <v>33282.862300000001</v>
      </c>
      <c r="G97" s="275">
        <v>45375.200499999999</v>
      </c>
      <c r="H97" s="275">
        <v>54083.1584</v>
      </c>
      <c r="I97" s="275">
        <v>39853.566400000003</v>
      </c>
      <c r="J97" s="274">
        <v>101.88</v>
      </c>
      <c r="K97" s="276">
        <v>17.079999999999998</v>
      </c>
      <c r="L97" s="276">
        <v>4.83</v>
      </c>
      <c r="M97" s="276">
        <v>12.82</v>
      </c>
      <c r="N97" s="276">
        <v>174.85839999999999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4.5411000000000001</v>
      </c>
      <c r="C98" s="266">
        <v>44647.6296</v>
      </c>
      <c r="D98" s="267">
        <v>102.7563</v>
      </c>
      <c r="E98" s="268">
        <v>33909.053699999997</v>
      </c>
      <c r="F98" s="268">
        <v>37934.765800000001</v>
      </c>
      <c r="G98" s="268">
        <v>54224.891100000001</v>
      </c>
      <c r="H98" s="268">
        <v>61193.014600000002</v>
      </c>
      <c r="I98" s="268">
        <v>47174.9571</v>
      </c>
      <c r="J98" s="267">
        <v>102.51</v>
      </c>
      <c r="K98" s="269">
        <v>14.09</v>
      </c>
      <c r="L98" s="269">
        <v>7.5</v>
      </c>
      <c r="M98" s="269">
        <v>12.79</v>
      </c>
      <c r="N98" s="269">
        <v>175.24160000000001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0.25829999999999997</v>
      </c>
      <c r="C99" s="273">
        <v>38594.852800000001</v>
      </c>
      <c r="D99" s="274">
        <v>106.7332</v>
      </c>
      <c r="E99" s="275">
        <v>21766.374199999998</v>
      </c>
      <c r="F99" s="275">
        <v>29125.826000000001</v>
      </c>
      <c r="G99" s="275">
        <v>41549.226600000002</v>
      </c>
      <c r="H99" s="275">
        <v>53409.963499999998</v>
      </c>
      <c r="I99" s="275">
        <v>37501.6993</v>
      </c>
      <c r="J99" s="274">
        <v>106.35</v>
      </c>
      <c r="K99" s="276">
        <v>10.47</v>
      </c>
      <c r="L99" s="276">
        <v>5.57</v>
      </c>
      <c r="M99" s="276">
        <v>13.32</v>
      </c>
      <c r="N99" s="276">
        <v>168.19470000000001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0.76570000000000005</v>
      </c>
      <c r="C100" s="266">
        <v>41964.975400000003</v>
      </c>
      <c r="D100" s="267">
        <v>111.5385</v>
      </c>
      <c r="E100" s="268">
        <v>26340.790199999999</v>
      </c>
      <c r="F100" s="268">
        <v>33566.9283</v>
      </c>
      <c r="G100" s="268">
        <v>48926.523399999998</v>
      </c>
      <c r="H100" s="268">
        <v>55376.541400000002</v>
      </c>
      <c r="I100" s="268">
        <v>41785.273500000003</v>
      </c>
      <c r="J100" s="267">
        <v>111.39</v>
      </c>
      <c r="K100" s="269">
        <v>22.77</v>
      </c>
      <c r="L100" s="269">
        <v>2.68</v>
      </c>
      <c r="M100" s="269">
        <v>11.39</v>
      </c>
      <c r="N100" s="269">
        <v>174.72499999999999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3.3130000000000002</v>
      </c>
      <c r="C101" s="273">
        <v>43709.965100000001</v>
      </c>
      <c r="D101" s="274">
        <v>105.93170000000001</v>
      </c>
      <c r="E101" s="275">
        <v>33563.545599999998</v>
      </c>
      <c r="F101" s="275">
        <v>38668.470200000003</v>
      </c>
      <c r="G101" s="275">
        <v>51818.3701</v>
      </c>
      <c r="H101" s="275">
        <v>58121.997900000002</v>
      </c>
      <c r="I101" s="275">
        <v>45151.298499999997</v>
      </c>
      <c r="J101" s="274">
        <v>104.71</v>
      </c>
      <c r="K101" s="276">
        <v>18.43</v>
      </c>
      <c r="L101" s="276">
        <v>4.6399999999999997</v>
      </c>
      <c r="M101" s="276">
        <v>13.07</v>
      </c>
      <c r="N101" s="276">
        <v>174.76410000000001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2.5518999999999998</v>
      </c>
      <c r="C102" s="266">
        <v>41790.840799999998</v>
      </c>
      <c r="D102" s="267">
        <v>105.11239999999999</v>
      </c>
      <c r="E102" s="268">
        <v>27814.9319</v>
      </c>
      <c r="F102" s="268">
        <v>34959.173900000002</v>
      </c>
      <c r="G102" s="268">
        <v>50216.569799999997</v>
      </c>
      <c r="H102" s="268">
        <v>59237.249600000003</v>
      </c>
      <c r="I102" s="268">
        <v>43318.3891</v>
      </c>
      <c r="J102" s="267">
        <v>107.59</v>
      </c>
      <c r="K102" s="269">
        <v>13.15</v>
      </c>
      <c r="L102" s="269">
        <v>4.3099999999999996</v>
      </c>
      <c r="M102" s="269">
        <v>11.2</v>
      </c>
      <c r="N102" s="269">
        <v>173.93289999999999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0.22750000000000001</v>
      </c>
      <c r="C103" s="273">
        <v>47512.119899999998</v>
      </c>
      <c r="D103" s="274">
        <v>102.105</v>
      </c>
      <c r="E103" s="275">
        <v>36402.330499999996</v>
      </c>
      <c r="F103" s="275">
        <v>41912.396699999998</v>
      </c>
      <c r="G103" s="275">
        <v>53456.117599999998</v>
      </c>
      <c r="H103" s="275">
        <v>70778.722999999998</v>
      </c>
      <c r="I103" s="275">
        <v>49829.530700000003</v>
      </c>
      <c r="J103" s="274">
        <v>102.9</v>
      </c>
      <c r="K103" s="276">
        <v>22.72</v>
      </c>
      <c r="L103" s="276">
        <v>5.03</v>
      </c>
      <c r="M103" s="276">
        <v>12.53</v>
      </c>
      <c r="N103" s="276">
        <v>175.82220000000001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0.16209999999999999</v>
      </c>
      <c r="C104" s="266">
        <v>43095.356899999999</v>
      </c>
      <c r="D104" s="267">
        <v>106.6305</v>
      </c>
      <c r="E104" s="268">
        <v>33370.9663</v>
      </c>
      <c r="F104" s="268">
        <v>38165.480300000003</v>
      </c>
      <c r="G104" s="268">
        <v>50506.314899999998</v>
      </c>
      <c r="H104" s="268">
        <v>55431.736299999997</v>
      </c>
      <c r="I104" s="268">
        <v>44387.103999999999</v>
      </c>
      <c r="J104" s="267">
        <v>104.36</v>
      </c>
      <c r="K104" s="269">
        <v>28.09</v>
      </c>
      <c r="L104" s="269">
        <v>5.33</v>
      </c>
      <c r="M104" s="269">
        <v>10.89</v>
      </c>
      <c r="N104" s="269">
        <v>182.7585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9.2799999999999994E-2</v>
      </c>
      <c r="C105" s="273">
        <v>36358.047200000001</v>
      </c>
      <c r="D105" s="274" t="s">
        <v>90</v>
      </c>
      <c r="E105" s="275">
        <v>31033.651099999999</v>
      </c>
      <c r="F105" s="275">
        <v>33087.818700000003</v>
      </c>
      <c r="G105" s="275">
        <v>39679.543100000003</v>
      </c>
      <c r="H105" s="275">
        <v>41614.981200000002</v>
      </c>
      <c r="I105" s="275">
        <v>36515.373099999997</v>
      </c>
      <c r="J105" s="274" t="s">
        <v>90</v>
      </c>
      <c r="K105" s="276">
        <v>24.92</v>
      </c>
      <c r="L105" s="276">
        <v>1.58</v>
      </c>
      <c r="M105" s="276">
        <v>12.61</v>
      </c>
      <c r="N105" s="276">
        <v>171.423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0.35859999999999997</v>
      </c>
      <c r="C106" s="266">
        <v>27516.808000000001</v>
      </c>
      <c r="D106" s="267">
        <v>94.530299999999997</v>
      </c>
      <c r="E106" s="268">
        <v>21368.1522</v>
      </c>
      <c r="F106" s="268">
        <v>23299.75</v>
      </c>
      <c r="G106" s="268">
        <v>31535.929199999999</v>
      </c>
      <c r="H106" s="268">
        <v>37542.415399999998</v>
      </c>
      <c r="I106" s="268">
        <v>28034.595300000001</v>
      </c>
      <c r="J106" s="267">
        <v>99.09</v>
      </c>
      <c r="K106" s="269">
        <v>6.38</v>
      </c>
      <c r="L106" s="269">
        <v>2.9</v>
      </c>
      <c r="M106" s="269">
        <v>14.74</v>
      </c>
      <c r="N106" s="269">
        <v>170.64019999999999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0.23019999999999999</v>
      </c>
      <c r="C107" s="273">
        <v>27937.316500000001</v>
      </c>
      <c r="D107" s="274">
        <v>104.7028</v>
      </c>
      <c r="E107" s="275">
        <v>23259.875400000001</v>
      </c>
      <c r="F107" s="275">
        <v>26028.8344</v>
      </c>
      <c r="G107" s="275">
        <v>31104.034599999999</v>
      </c>
      <c r="H107" s="275">
        <v>33269.491300000002</v>
      </c>
      <c r="I107" s="275">
        <v>28474.4876</v>
      </c>
      <c r="J107" s="274">
        <v>103.54</v>
      </c>
      <c r="K107" s="276">
        <v>7.46</v>
      </c>
      <c r="L107" s="276">
        <v>1.97</v>
      </c>
      <c r="M107" s="276">
        <v>14.35</v>
      </c>
      <c r="N107" s="276">
        <v>174.09970000000001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0.81689999999999996</v>
      </c>
      <c r="C108" s="266">
        <v>36981.666499999999</v>
      </c>
      <c r="D108" s="267">
        <v>107.3207</v>
      </c>
      <c r="E108" s="268">
        <v>27039.543300000001</v>
      </c>
      <c r="F108" s="268">
        <v>32140.300899999998</v>
      </c>
      <c r="G108" s="268">
        <v>43806.093999999997</v>
      </c>
      <c r="H108" s="268">
        <v>51201.478300000002</v>
      </c>
      <c r="I108" s="268">
        <v>38637.438300000002</v>
      </c>
      <c r="J108" s="267">
        <v>108.05</v>
      </c>
      <c r="K108" s="269">
        <v>12.16</v>
      </c>
      <c r="L108" s="269">
        <v>6.74</v>
      </c>
      <c r="M108" s="269">
        <v>12.88</v>
      </c>
      <c r="N108" s="269">
        <v>169.1189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2.0293999999999999</v>
      </c>
      <c r="C109" s="273">
        <v>42395.703000000001</v>
      </c>
      <c r="D109" s="274">
        <v>102.8959</v>
      </c>
      <c r="E109" s="275">
        <v>29637.100900000001</v>
      </c>
      <c r="F109" s="275">
        <v>36357.296199999997</v>
      </c>
      <c r="G109" s="275">
        <v>48469.5533</v>
      </c>
      <c r="H109" s="275">
        <v>53076.391799999998</v>
      </c>
      <c r="I109" s="275">
        <v>42495.185899999997</v>
      </c>
      <c r="J109" s="274">
        <v>103.39</v>
      </c>
      <c r="K109" s="276">
        <v>14.52</v>
      </c>
      <c r="L109" s="276">
        <v>10.23</v>
      </c>
      <c r="M109" s="276">
        <v>12</v>
      </c>
      <c r="N109" s="276">
        <v>171.53049999999999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0.3211</v>
      </c>
      <c r="C110" s="266">
        <v>34085.118600000002</v>
      </c>
      <c r="D110" s="267">
        <v>102.5072</v>
      </c>
      <c r="E110" s="268">
        <v>24993.174999999999</v>
      </c>
      <c r="F110" s="268">
        <v>30278.1312</v>
      </c>
      <c r="G110" s="268">
        <v>39011.9493</v>
      </c>
      <c r="H110" s="268">
        <v>46903.119299999998</v>
      </c>
      <c r="I110" s="268">
        <v>35597.140800000001</v>
      </c>
      <c r="J110" s="267">
        <v>104.12</v>
      </c>
      <c r="K110" s="269">
        <v>14.83</v>
      </c>
      <c r="L110" s="269">
        <v>7.08</v>
      </c>
      <c r="M110" s="269">
        <v>13.05</v>
      </c>
      <c r="N110" s="269">
        <v>174.6848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0.41</v>
      </c>
      <c r="C111" s="273">
        <v>34390.427199999998</v>
      </c>
      <c r="D111" s="274">
        <v>104.42319999999999</v>
      </c>
      <c r="E111" s="275">
        <v>27969.0566</v>
      </c>
      <c r="F111" s="275">
        <v>30654.979899999998</v>
      </c>
      <c r="G111" s="275">
        <v>41592.6587</v>
      </c>
      <c r="H111" s="275">
        <v>48976.6711</v>
      </c>
      <c r="I111" s="275">
        <v>37199.449500000002</v>
      </c>
      <c r="J111" s="274">
        <v>104.9</v>
      </c>
      <c r="K111" s="276">
        <v>5.59</v>
      </c>
      <c r="L111" s="276">
        <v>5.72</v>
      </c>
      <c r="M111" s="276">
        <v>13.16</v>
      </c>
      <c r="N111" s="276">
        <v>170.8853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0.89480000000000004</v>
      </c>
      <c r="C112" s="266">
        <v>36130.051599999999</v>
      </c>
      <c r="D112" s="267">
        <v>113.8639</v>
      </c>
      <c r="E112" s="268">
        <v>29165.2899</v>
      </c>
      <c r="F112" s="268">
        <v>31718.359499999999</v>
      </c>
      <c r="G112" s="268">
        <v>41475.381699999998</v>
      </c>
      <c r="H112" s="268">
        <v>46051.903700000003</v>
      </c>
      <c r="I112" s="268">
        <v>36980.539100000002</v>
      </c>
      <c r="J112" s="267">
        <v>111.61</v>
      </c>
      <c r="K112" s="269">
        <v>12.71</v>
      </c>
      <c r="L112" s="269">
        <v>8.49</v>
      </c>
      <c r="M112" s="269">
        <v>12.15</v>
      </c>
      <c r="N112" s="269">
        <v>170.4716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0.29849999999999999</v>
      </c>
      <c r="C113" s="273">
        <v>46627.475100000003</v>
      </c>
      <c r="D113" s="274">
        <v>107.1652</v>
      </c>
      <c r="E113" s="275">
        <v>33125.852599999998</v>
      </c>
      <c r="F113" s="275">
        <v>38881.982499999998</v>
      </c>
      <c r="G113" s="275">
        <v>54669.818099999997</v>
      </c>
      <c r="H113" s="275">
        <v>61334.884599999998</v>
      </c>
      <c r="I113" s="275">
        <v>47286.992700000003</v>
      </c>
      <c r="J113" s="274">
        <v>105.01</v>
      </c>
      <c r="K113" s="276">
        <v>13</v>
      </c>
      <c r="L113" s="276">
        <v>7.86</v>
      </c>
      <c r="M113" s="276">
        <v>12.92</v>
      </c>
      <c r="N113" s="276">
        <v>177.155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0.41620000000000001</v>
      </c>
      <c r="C114" s="266">
        <v>39978.375599999999</v>
      </c>
      <c r="D114" s="267">
        <v>104.9029</v>
      </c>
      <c r="E114" s="268">
        <v>25003.6666</v>
      </c>
      <c r="F114" s="268">
        <v>32884.7981</v>
      </c>
      <c r="G114" s="268">
        <v>48780.5432</v>
      </c>
      <c r="H114" s="268">
        <v>60140.0501</v>
      </c>
      <c r="I114" s="268">
        <v>41830.385999999999</v>
      </c>
      <c r="J114" s="267">
        <v>103.88</v>
      </c>
      <c r="K114" s="269">
        <v>12.9</v>
      </c>
      <c r="L114" s="269">
        <v>10.9</v>
      </c>
      <c r="M114" s="269">
        <v>12.17</v>
      </c>
      <c r="N114" s="269">
        <v>172.52959999999999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2.8307000000000002</v>
      </c>
      <c r="C115" s="273">
        <v>40401.825199999999</v>
      </c>
      <c r="D115" s="274">
        <v>106.3379</v>
      </c>
      <c r="E115" s="275">
        <v>31514.355599999999</v>
      </c>
      <c r="F115" s="275">
        <v>35842.387999999999</v>
      </c>
      <c r="G115" s="275">
        <v>45726.877500000002</v>
      </c>
      <c r="H115" s="275">
        <v>51395.751700000001</v>
      </c>
      <c r="I115" s="275">
        <v>41291.724399999999</v>
      </c>
      <c r="J115" s="274">
        <v>105.86</v>
      </c>
      <c r="K115" s="276">
        <v>16.54</v>
      </c>
      <c r="L115" s="276">
        <v>4.74</v>
      </c>
      <c r="M115" s="276">
        <v>13.91</v>
      </c>
      <c r="N115" s="276">
        <v>167.96610000000001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2.7368000000000001</v>
      </c>
      <c r="C116" s="266">
        <v>32173.026099999999</v>
      </c>
      <c r="D116" s="267">
        <v>106.81440000000001</v>
      </c>
      <c r="E116" s="268">
        <v>23634.643100000001</v>
      </c>
      <c r="F116" s="268">
        <v>28095.6499</v>
      </c>
      <c r="G116" s="268">
        <v>37530.145199999999</v>
      </c>
      <c r="H116" s="268">
        <v>44319.169399999999</v>
      </c>
      <c r="I116" s="268">
        <v>33849.729200000002</v>
      </c>
      <c r="J116" s="267">
        <v>106.2</v>
      </c>
      <c r="K116" s="269">
        <v>14.69</v>
      </c>
      <c r="L116" s="269">
        <v>3.46</v>
      </c>
      <c r="M116" s="269">
        <v>14.19</v>
      </c>
      <c r="N116" s="269">
        <v>169.4135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0.35310000000000002</v>
      </c>
      <c r="C117" s="273">
        <v>59159.809500000003</v>
      </c>
      <c r="D117" s="274">
        <v>99.444400000000002</v>
      </c>
      <c r="E117" s="275">
        <v>49941.053899999999</v>
      </c>
      <c r="F117" s="275">
        <v>56188.369500000001</v>
      </c>
      <c r="G117" s="275">
        <v>63113.919300000001</v>
      </c>
      <c r="H117" s="275">
        <v>68765.713600000003</v>
      </c>
      <c r="I117" s="275">
        <v>59319.995000000003</v>
      </c>
      <c r="J117" s="274">
        <v>100.48</v>
      </c>
      <c r="K117" s="276">
        <v>12.11</v>
      </c>
      <c r="L117" s="276">
        <v>12.99</v>
      </c>
      <c r="M117" s="276">
        <v>13.36</v>
      </c>
      <c r="N117" s="276">
        <v>169.0136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0.28860000000000002</v>
      </c>
      <c r="C118" s="266">
        <v>44015.685599999997</v>
      </c>
      <c r="D118" s="267">
        <v>100.9121</v>
      </c>
      <c r="E118" s="268">
        <v>37068.675799999997</v>
      </c>
      <c r="F118" s="268">
        <v>41050.292399999998</v>
      </c>
      <c r="G118" s="268">
        <v>48512.555200000003</v>
      </c>
      <c r="H118" s="268">
        <v>53166.821400000001</v>
      </c>
      <c r="I118" s="268">
        <v>44737.326399999998</v>
      </c>
      <c r="J118" s="267">
        <v>101.19</v>
      </c>
      <c r="K118" s="269">
        <v>13.61</v>
      </c>
      <c r="L118" s="269">
        <v>12.97</v>
      </c>
      <c r="M118" s="269">
        <v>12.24</v>
      </c>
      <c r="N118" s="269">
        <v>167.1643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1.1766000000000001</v>
      </c>
      <c r="C119" s="273">
        <v>23634.893100000001</v>
      </c>
      <c r="D119" s="274">
        <v>106.5561</v>
      </c>
      <c r="E119" s="275">
        <v>22329.7189</v>
      </c>
      <c r="F119" s="275">
        <v>22735.252</v>
      </c>
      <c r="G119" s="275">
        <v>31573.091100000001</v>
      </c>
      <c r="H119" s="275">
        <v>41875.901299999998</v>
      </c>
      <c r="I119" s="275">
        <v>28548.230500000001</v>
      </c>
      <c r="J119" s="274">
        <v>110.47</v>
      </c>
      <c r="K119" s="276">
        <v>9.8800000000000008</v>
      </c>
      <c r="L119" s="276">
        <v>2.36</v>
      </c>
      <c r="M119" s="276">
        <v>8.3000000000000007</v>
      </c>
      <c r="N119" s="276">
        <v>175.00309999999999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0.76639999999999997</v>
      </c>
      <c r="C120" s="266">
        <v>50632.043299999998</v>
      </c>
      <c r="D120" s="267">
        <v>105.6756</v>
      </c>
      <c r="E120" s="268">
        <v>43761.420700000002</v>
      </c>
      <c r="F120" s="268">
        <v>46499.626300000004</v>
      </c>
      <c r="G120" s="268">
        <v>54607.784599999999</v>
      </c>
      <c r="H120" s="268">
        <v>58198.029199999997</v>
      </c>
      <c r="I120" s="268">
        <v>50744.573700000001</v>
      </c>
      <c r="J120" s="267">
        <v>104.71</v>
      </c>
      <c r="K120" s="269">
        <v>5.88</v>
      </c>
      <c r="L120" s="269">
        <v>24.09</v>
      </c>
      <c r="M120" s="269">
        <v>10.29</v>
      </c>
      <c r="N120" s="269">
        <v>185.86519999999999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3.9687999999999999</v>
      </c>
      <c r="C121" s="273">
        <v>36640.333500000001</v>
      </c>
      <c r="D121" s="274">
        <v>105.7568</v>
      </c>
      <c r="E121" s="275">
        <v>24413.621200000001</v>
      </c>
      <c r="F121" s="275">
        <v>28499.529399999999</v>
      </c>
      <c r="G121" s="275">
        <v>44222.452599999997</v>
      </c>
      <c r="H121" s="275">
        <v>52698.668700000002</v>
      </c>
      <c r="I121" s="275">
        <v>37523.171199999997</v>
      </c>
      <c r="J121" s="274">
        <v>105.13</v>
      </c>
      <c r="K121" s="276">
        <v>15.48</v>
      </c>
      <c r="L121" s="276">
        <v>3.32</v>
      </c>
      <c r="M121" s="276">
        <v>11.12</v>
      </c>
      <c r="N121" s="276">
        <v>180.62520000000001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0.50670000000000004</v>
      </c>
      <c r="C122" s="266">
        <v>43787.553699999997</v>
      </c>
      <c r="D122" s="267">
        <v>106.6464</v>
      </c>
      <c r="E122" s="268">
        <v>32864.847999999998</v>
      </c>
      <c r="F122" s="268">
        <v>33686.328999999998</v>
      </c>
      <c r="G122" s="268">
        <v>55127.349499999997</v>
      </c>
      <c r="H122" s="268">
        <v>74167.726800000004</v>
      </c>
      <c r="I122" s="268">
        <v>47119.076200000003</v>
      </c>
      <c r="J122" s="267">
        <v>105.58</v>
      </c>
      <c r="K122" s="269">
        <v>22.36</v>
      </c>
      <c r="L122" s="269">
        <v>3.03</v>
      </c>
      <c r="M122" s="269">
        <v>12.49</v>
      </c>
      <c r="N122" s="269">
        <v>182.50839999999999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0.19939999999999999</v>
      </c>
      <c r="C123" s="273">
        <v>33633.270499999999</v>
      </c>
      <c r="D123" s="274">
        <v>100.22199999999999</v>
      </c>
      <c r="E123" s="275">
        <v>21188.139599999999</v>
      </c>
      <c r="F123" s="275">
        <v>26208.044000000002</v>
      </c>
      <c r="G123" s="275">
        <v>46367.530500000001</v>
      </c>
      <c r="H123" s="275">
        <v>57729.795299999998</v>
      </c>
      <c r="I123" s="275">
        <v>37859.6296</v>
      </c>
      <c r="J123" s="274">
        <v>104.5</v>
      </c>
      <c r="K123" s="276">
        <v>17.100000000000001</v>
      </c>
      <c r="L123" s="276">
        <v>3.08</v>
      </c>
      <c r="M123" s="276">
        <v>12.89</v>
      </c>
      <c r="N123" s="276">
        <v>169.28530000000001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6.1551999999999998</v>
      </c>
      <c r="C124" s="266">
        <v>39670.5167</v>
      </c>
      <c r="D124" s="267">
        <v>106.56059999999999</v>
      </c>
      <c r="E124" s="268">
        <v>29363.995999999999</v>
      </c>
      <c r="F124" s="268">
        <v>33939.950900000003</v>
      </c>
      <c r="G124" s="268">
        <v>45271.0383</v>
      </c>
      <c r="H124" s="268">
        <v>49625.572099999998</v>
      </c>
      <c r="I124" s="268">
        <v>39876.088199999998</v>
      </c>
      <c r="J124" s="267">
        <v>106.89</v>
      </c>
      <c r="K124" s="269">
        <v>15.6</v>
      </c>
      <c r="L124" s="269">
        <v>4.82</v>
      </c>
      <c r="M124" s="269">
        <v>11.27</v>
      </c>
      <c r="N124" s="269">
        <v>173.43799999999999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2.6442000000000001</v>
      </c>
      <c r="C125" s="273">
        <v>24120.01</v>
      </c>
      <c r="D125" s="274">
        <v>105.2291</v>
      </c>
      <c r="E125" s="275">
        <v>21129.447100000001</v>
      </c>
      <c r="F125" s="275">
        <v>22049.826499999999</v>
      </c>
      <c r="G125" s="275">
        <v>28656.1993</v>
      </c>
      <c r="H125" s="275">
        <v>32272.118600000002</v>
      </c>
      <c r="I125" s="275">
        <v>25926.318500000001</v>
      </c>
      <c r="J125" s="274">
        <v>108.14</v>
      </c>
      <c r="K125" s="276">
        <v>8.33</v>
      </c>
      <c r="L125" s="276">
        <v>1.88</v>
      </c>
      <c r="M125" s="276">
        <v>11.39</v>
      </c>
      <c r="N125" s="276">
        <v>172.95099999999999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4.3200000000000002E-2</v>
      </c>
      <c r="C126" s="266">
        <v>27926.708999999999</v>
      </c>
      <c r="D126" s="267">
        <v>106.9353</v>
      </c>
      <c r="E126" s="268">
        <v>26326.7441</v>
      </c>
      <c r="F126" s="268">
        <v>26879.2258</v>
      </c>
      <c r="G126" s="268">
        <v>30294.3063</v>
      </c>
      <c r="H126" s="268">
        <v>30853.844700000001</v>
      </c>
      <c r="I126" s="268">
        <v>28595.221799999999</v>
      </c>
      <c r="J126" s="267">
        <v>107.24</v>
      </c>
      <c r="K126" s="269">
        <v>12.58</v>
      </c>
      <c r="L126" s="269">
        <v>3.23</v>
      </c>
      <c r="M126" s="269">
        <v>13.9</v>
      </c>
      <c r="N126" s="269">
        <v>172.04589999999999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2.8919000000000001</v>
      </c>
      <c r="C127" s="273">
        <v>34729.856099999997</v>
      </c>
      <c r="D127" s="274">
        <v>107.0454</v>
      </c>
      <c r="E127" s="275">
        <v>23949.833299999998</v>
      </c>
      <c r="F127" s="275">
        <v>27685.083299999998</v>
      </c>
      <c r="G127" s="275">
        <v>44173.368300000002</v>
      </c>
      <c r="H127" s="275">
        <v>49858.571000000004</v>
      </c>
      <c r="I127" s="275">
        <v>36452.752099999998</v>
      </c>
      <c r="J127" s="274">
        <v>109.62</v>
      </c>
      <c r="K127" s="276">
        <v>14.82</v>
      </c>
      <c r="L127" s="276">
        <v>6.17</v>
      </c>
      <c r="M127" s="276">
        <v>11.87</v>
      </c>
      <c r="N127" s="276">
        <v>173.51820000000001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1.2226999999999999</v>
      </c>
      <c r="C128" s="266">
        <v>28307.233700000001</v>
      </c>
      <c r="D128" s="267">
        <v>107.39919999999999</v>
      </c>
      <c r="E128" s="268">
        <v>21539.605800000001</v>
      </c>
      <c r="F128" s="268">
        <v>22491.392899999999</v>
      </c>
      <c r="G128" s="268">
        <v>35648.906300000002</v>
      </c>
      <c r="H128" s="268">
        <v>41773.317499999997</v>
      </c>
      <c r="I128" s="268">
        <v>30543.055899999999</v>
      </c>
      <c r="J128" s="267">
        <v>108.12</v>
      </c>
      <c r="K128" s="269">
        <v>13.8</v>
      </c>
      <c r="L128" s="269">
        <v>1.64</v>
      </c>
      <c r="M128" s="269">
        <v>11.14</v>
      </c>
      <c r="N128" s="269">
        <v>172.55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4.3499999999999997E-2</v>
      </c>
      <c r="C129" s="273">
        <v>33322.9715</v>
      </c>
      <c r="D129" s="274" t="s">
        <v>90</v>
      </c>
      <c r="E129" s="275">
        <v>30557.2065</v>
      </c>
      <c r="F129" s="275">
        <v>30802.660100000001</v>
      </c>
      <c r="G129" s="275">
        <v>34633.735800000002</v>
      </c>
      <c r="H129" s="275">
        <v>36749.345500000003</v>
      </c>
      <c r="I129" s="275">
        <v>33402.100899999998</v>
      </c>
      <c r="J129" s="274" t="s">
        <v>90</v>
      </c>
      <c r="K129" s="276">
        <v>4.41</v>
      </c>
      <c r="L129" s="276">
        <v>4.5599999999999996</v>
      </c>
      <c r="M129" s="276">
        <v>14.5</v>
      </c>
      <c r="N129" s="276">
        <v>169.0615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77"/>
      <c r="B130" s="278"/>
      <c r="C130" s="279"/>
      <c r="D130" s="280"/>
      <c r="E130" s="281"/>
      <c r="F130" s="281"/>
      <c r="G130" s="281"/>
      <c r="H130" s="281"/>
      <c r="I130" s="281"/>
      <c r="J130" s="280"/>
      <c r="K130" s="282"/>
      <c r="L130" s="282"/>
      <c r="M130" s="282"/>
      <c r="N130" s="282"/>
      <c r="O130"/>
      <c r="P130" s="252"/>
      <c r="Q130" s="270"/>
      <c r="R130" s="270"/>
      <c r="S130" s="270"/>
      <c r="T130" s="107"/>
      <c r="U130" s="283"/>
      <c r="V130" s="283"/>
      <c r="W130" s="283"/>
    </row>
    <row r="131" spans="1:23" s="263" customFormat="1" ht="13.5" customHeight="1" x14ac:dyDescent="0.2">
      <c r="A131" s="271"/>
      <c r="B131" s="272"/>
      <c r="C131" s="273"/>
      <c r="D131" s="274"/>
      <c r="E131" s="275"/>
      <c r="F131" s="275"/>
      <c r="G131" s="275"/>
      <c r="H131" s="275"/>
      <c r="I131" s="275"/>
      <c r="J131" s="274"/>
      <c r="K131" s="276"/>
      <c r="L131" s="276"/>
      <c r="M131" s="276"/>
      <c r="N131" s="276"/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77"/>
      <c r="B132" s="278"/>
      <c r="C132" s="279"/>
      <c r="D132" s="280"/>
      <c r="E132" s="281"/>
      <c r="F132" s="281"/>
      <c r="G132" s="281"/>
      <c r="H132" s="281"/>
      <c r="I132" s="281"/>
      <c r="J132" s="280"/>
      <c r="K132" s="282"/>
      <c r="L132" s="282"/>
      <c r="M132" s="282"/>
      <c r="N132" s="282"/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/>
      <c r="B133" s="272"/>
      <c r="C133" s="273"/>
      <c r="D133" s="274"/>
      <c r="E133" s="275"/>
      <c r="F133" s="275"/>
      <c r="G133" s="275"/>
      <c r="H133" s="275"/>
      <c r="I133" s="275"/>
      <c r="J133" s="274"/>
      <c r="K133" s="276"/>
      <c r="L133" s="276"/>
      <c r="M133" s="276"/>
      <c r="N133" s="276"/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77"/>
      <c r="B134" s="278"/>
      <c r="C134" s="279"/>
      <c r="D134" s="280"/>
      <c r="E134" s="281"/>
      <c r="F134" s="281"/>
      <c r="G134" s="281"/>
      <c r="H134" s="281"/>
      <c r="I134" s="281"/>
      <c r="J134" s="280"/>
      <c r="K134" s="282"/>
      <c r="L134" s="282"/>
      <c r="M134" s="282"/>
      <c r="N134" s="282"/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/>
      <c r="B135" s="272"/>
      <c r="C135" s="273"/>
      <c r="D135" s="274"/>
      <c r="E135" s="275"/>
      <c r="F135" s="275"/>
      <c r="G135" s="275"/>
      <c r="H135" s="275"/>
      <c r="I135" s="275"/>
      <c r="J135" s="274"/>
      <c r="K135" s="276"/>
      <c r="L135" s="276"/>
      <c r="M135" s="276"/>
      <c r="N135" s="276"/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77"/>
      <c r="B136" s="278"/>
      <c r="C136" s="279"/>
      <c r="D136" s="280"/>
      <c r="E136" s="281"/>
      <c r="F136" s="281"/>
      <c r="G136" s="281"/>
      <c r="H136" s="281"/>
      <c r="I136" s="281"/>
      <c r="J136" s="280"/>
      <c r="K136" s="282"/>
      <c r="L136" s="282"/>
      <c r="M136" s="282"/>
      <c r="N136" s="282"/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/>
      <c r="B137" s="272"/>
      <c r="C137" s="273"/>
      <c r="D137" s="274"/>
      <c r="E137" s="275"/>
      <c r="F137" s="275"/>
      <c r="G137" s="275"/>
      <c r="H137" s="275"/>
      <c r="I137" s="275"/>
      <c r="J137" s="274"/>
      <c r="K137" s="276"/>
      <c r="L137" s="276"/>
      <c r="M137" s="276"/>
      <c r="N137" s="276"/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77"/>
      <c r="B138" s="278"/>
      <c r="C138" s="279"/>
      <c r="D138" s="280"/>
      <c r="E138" s="281"/>
      <c r="F138" s="281"/>
      <c r="G138" s="281"/>
      <c r="H138" s="281"/>
      <c r="I138" s="281"/>
      <c r="J138" s="280"/>
      <c r="K138" s="282"/>
      <c r="L138" s="282"/>
      <c r="M138" s="282"/>
      <c r="N138" s="282"/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/>
      <c r="B139" s="272"/>
      <c r="C139" s="273"/>
      <c r="D139" s="274"/>
      <c r="E139" s="275"/>
      <c r="F139" s="275"/>
      <c r="G139" s="275"/>
      <c r="H139" s="275"/>
      <c r="I139" s="275"/>
      <c r="J139" s="274"/>
      <c r="K139" s="276"/>
      <c r="L139" s="276"/>
      <c r="M139" s="276"/>
      <c r="N139" s="276"/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7"/>
      <c r="B140" s="278"/>
      <c r="C140" s="279"/>
      <c r="D140" s="280"/>
      <c r="E140" s="281"/>
      <c r="F140" s="281"/>
      <c r="G140" s="281"/>
      <c r="H140" s="281"/>
      <c r="I140" s="281"/>
      <c r="J140" s="280"/>
      <c r="K140" s="282"/>
      <c r="L140" s="282"/>
      <c r="M140" s="282"/>
      <c r="N140" s="282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7"/>
      <c r="B142" s="278"/>
      <c r="C142" s="279"/>
      <c r="D142" s="280"/>
      <c r="E142" s="281"/>
      <c r="F142" s="281"/>
      <c r="G142" s="281"/>
      <c r="H142" s="281"/>
      <c r="I142" s="281"/>
      <c r="J142" s="280"/>
      <c r="K142" s="282"/>
      <c r="L142" s="282"/>
      <c r="M142" s="282"/>
      <c r="N142" s="282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7"/>
      <c r="B144" s="278"/>
      <c r="C144" s="279"/>
      <c r="D144" s="280"/>
      <c r="E144" s="281"/>
      <c r="F144" s="281"/>
      <c r="G144" s="281"/>
      <c r="H144" s="281"/>
      <c r="I144" s="281"/>
      <c r="J144" s="280"/>
      <c r="K144" s="282"/>
      <c r="L144" s="282"/>
      <c r="M144" s="282"/>
      <c r="N144" s="282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7"/>
      <c r="B146" s="278"/>
      <c r="C146" s="279"/>
      <c r="D146" s="280"/>
      <c r="E146" s="281"/>
      <c r="F146" s="281"/>
      <c r="G146" s="281"/>
      <c r="H146" s="281"/>
      <c r="I146" s="281"/>
      <c r="J146" s="280"/>
      <c r="K146" s="282"/>
      <c r="L146" s="282"/>
      <c r="M146" s="282"/>
      <c r="N146" s="282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7"/>
      <c r="B148" s="278"/>
      <c r="C148" s="279"/>
      <c r="D148" s="280"/>
      <c r="E148" s="281"/>
      <c r="F148" s="281"/>
      <c r="G148" s="281"/>
      <c r="H148" s="281"/>
      <c r="I148" s="281"/>
      <c r="J148" s="280"/>
      <c r="K148" s="282"/>
      <c r="L148" s="282"/>
      <c r="M148" s="282"/>
      <c r="N148" s="282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7"/>
      <c r="B150" s="278"/>
      <c r="C150" s="279"/>
      <c r="D150" s="280"/>
      <c r="E150" s="281"/>
      <c r="F150" s="281"/>
      <c r="G150" s="281"/>
      <c r="H150" s="281"/>
      <c r="I150" s="281"/>
      <c r="J150" s="280"/>
      <c r="K150" s="282"/>
      <c r="L150" s="282"/>
      <c r="M150" s="282"/>
      <c r="N150" s="282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7"/>
      <c r="B152" s="278"/>
      <c r="C152" s="279"/>
      <c r="D152" s="280"/>
      <c r="E152" s="281"/>
      <c r="F152" s="281"/>
      <c r="G152" s="281"/>
      <c r="H152" s="281"/>
      <c r="I152" s="281"/>
      <c r="J152" s="280"/>
      <c r="K152" s="282"/>
      <c r="L152" s="282"/>
      <c r="M152" s="282"/>
      <c r="N152" s="282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7"/>
      <c r="B154" s="278"/>
      <c r="C154" s="279"/>
      <c r="D154" s="280"/>
      <c r="E154" s="281"/>
      <c r="F154" s="281"/>
      <c r="G154" s="281"/>
      <c r="H154" s="281"/>
      <c r="I154" s="281"/>
      <c r="J154" s="280"/>
      <c r="K154" s="282"/>
      <c r="L154" s="282"/>
      <c r="M154" s="282"/>
      <c r="N154" s="282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7"/>
      <c r="B156" s="278"/>
      <c r="C156" s="279"/>
      <c r="D156" s="280"/>
      <c r="E156" s="281"/>
      <c r="F156" s="281"/>
      <c r="G156" s="281"/>
      <c r="H156" s="281"/>
      <c r="I156" s="281"/>
      <c r="J156" s="280"/>
      <c r="K156" s="282"/>
      <c r="L156" s="282"/>
      <c r="M156" s="282"/>
      <c r="N156" s="282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7"/>
      <c r="B158" s="278"/>
      <c r="C158" s="279"/>
      <c r="D158" s="280"/>
      <c r="E158" s="281"/>
      <c r="F158" s="281"/>
      <c r="G158" s="281"/>
      <c r="H158" s="281"/>
      <c r="I158" s="281"/>
      <c r="J158" s="280"/>
      <c r="K158" s="282"/>
      <c r="L158" s="282"/>
      <c r="M158" s="282"/>
      <c r="N158" s="282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7"/>
      <c r="B160" s="278"/>
      <c r="C160" s="279"/>
      <c r="D160" s="280"/>
      <c r="E160" s="281"/>
      <c r="F160" s="281"/>
      <c r="G160" s="281"/>
      <c r="H160" s="281"/>
      <c r="I160" s="281"/>
      <c r="J160" s="280"/>
      <c r="K160" s="282"/>
      <c r="L160" s="282"/>
      <c r="M160" s="282"/>
      <c r="N160" s="282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7"/>
      <c r="B162" s="278"/>
      <c r="C162" s="279"/>
      <c r="D162" s="280"/>
      <c r="E162" s="281"/>
      <c r="F162" s="281"/>
      <c r="G162" s="281"/>
      <c r="H162" s="281"/>
      <c r="I162" s="281"/>
      <c r="J162" s="280"/>
      <c r="K162" s="282"/>
      <c r="L162" s="282"/>
      <c r="M162" s="282"/>
      <c r="N162" s="282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7"/>
      <c r="B164" s="278"/>
      <c r="C164" s="279"/>
      <c r="D164" s="280"/>
      <c r="E164" s="281"/>
      <c r="F164" s="281"/>
      <c r="G164" s="281"/>
      <c r="H164" s="281"/>
      <c r="I164" s="281"/>
      <c r="J164" s="280"/>
      <c r="K164" s="282"/>
      <c r="L164" s="282"/>
      <c r="M164" s="282"/>
      <c r="N164" s="282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7"/>
      <c r="B166" s="278"/>
      <c r="C166" s="279"/>
      <c r="D166" s="280"/>
      <c r="E166" s="281"/>
      <c r="F166" s="281"/>
      <c r="G166" s="281"/>
      <c r="H166" s="281"/>
      <c r="I166" s="281"/>
      <c r="J166" s="280"/>
      <c r="K166" s="282"/>
      <c r="L166" s="282"/>
      <c r="M166" s="282"/>
      <c r="N166" s="282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7"/>
      <c r="B168" s="278"/>
      <c r="C168" s="279"/>
      <c r="D168" s="280"/>
      <c r="E168" s="281"/>
      <c r="F168" s="281"/>
      <c r="G168" s="281"/>
      <c r="H168" s="281"/>
      <c r="I168" s="281"/>
      <c r="J168" s="280"/>
      <c r="K168" s="282"/>
      <c r="L168" s="282"/>
      <c r="M168" s="282"/>
      <c r="N168" s="282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7"/>
      <c r="B170" s="278"/>
      <c r="C170" s="279"/>
      <c r="D170" s="280"/>
      <c r="E170" s="281"/>
      <c r="F170" s="281"/>
      <c r="G170" s="281"/>
      <c r="H170" s="281"/>
      <c r="I170" s="281"/>
      <c r="J170" s="280"/>
      <c r="K170" s="282"/>
      <c r="L170" s="282"/>
      <c r="M170" s="282"/>
      <c r="N170" s="282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7"/>
      <c r="B172" s="278"/>
      <c r="C172" s="279"/>
      <c r="D172" s="280"/>
      <c r="E172" s="281"/>
      <c r="F172" s="281"/>
      <c r="G172" s="281"/>
      <c r="H172" s="281"/>
      <c r="I172" s="281"/>
      <c r="J172" s="280"/>
      <c r="K172" s="282"/>
      <c r="L172" s="282"/>
      <c r="M172" s="282"/>
      <c r="N172" s="282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7"/>
      <c r="B174" s="278"/>
      <c r="C174" s="279"/>
      <c r="D174" s="280"/>
      <c r="E174" s="281"/>
      <c r="F174" s="281"/>
      <c r="G174" s="281"/>
      <c r="H174" s="281"/>
      <c r="I174" s="281"/>
      <c r="J174" s="280"/>
      <c r="K174" s="282"/>
      <c r="L174" s="282"/>
      <c r="M174" s="282"/>
      <c r="N174" s="282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7"/>
      <c r="B176" s="278"/>
      <c r="C176" s="279"/>
      <c r="D176" s="280"/>
      <c r="E176" s="281"/>
      <c r="F176" s="281"/>
      <c r="G176" s="281"/>
      <c r="H176" s="281"/>
      <c r="I176" s="281"/>
      <c r="J176" s="280"/>
      <c r="K176" s="282"/>
      <c r="L176" s="282"/>
      <c r="M176" s="282"/>
      <c r="N176" s="282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7"/>
      <c r="B178" s="278"/>
      <c r="C178" s="279"/>
      <c r="D178" s="280"/>
      <c r="E178" s="281"/>
      <c r="F178" s="281"/>
      <c r="G178" s="281"/>
      <c r="H178" s="281"/>
      <c r="I178" s="281"/>
      <c r="J178" s="280"/>
      <c r="K178" s="282"/>
      <c r="L178" s="282"/>
      <c r="M178" s="282"/>
      <c r="N178" s="282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7"/>
      <c r="B180" s="278"/>
      <c r="C180" s="279"/>
      <c r="D180" s="280"/>
      <c r="E180" s="281"/>
      <c r="F180" s="281"/>
      <c r="G180" s="281"/>
      <c r="H180" s="281"/>
      <c r="I180" s="281"/>
      <c r="J180" s="280"/>
      <c r="K180" s="282"/>
      <c r="L180" s="282"/>
      <c r="M180" s="282"/>
      <c r="N180" s="282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7"/>
      <c r="B182" s="278"/>
      <c r="C182" s="279"/>
      <c r="D182" s="280"/>
      <c r="E182" s="281"/>
      <c r="F182" s="281"/>
      <c r="G182" s="281"/>
      <c r="H182" s="281"/>
      <c r="I182" s="281"/>
      <c r="J182" s="280"/>
      <c r="K182" s="282"/>
      <c r="L182" s="282"/>
      <c r="M182" s="282"/>
      <c r="N182" s="282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7"/>
      <c r="B184" s="278"/>
      <c r="C184" s="279"/>
      <c r="D184" s="280"/>
      <c r="E184" s="281"/>
      <c r="F184" s="281"/>
      <c r="G184" s="281"/>
      <c r="H184" s="281"/>
      <c r="I184" s="281"/>
      <c r="J184" s="280"/>
      <c r="K184" s="282"/>
      <c r="L184" s="282"/>
      <c r="M184" s="282"/>
      <c r="N184" s="282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7"/>
      <c r="B186" s="278"/>
      <c r="C186" s="279"/>
      <c r="D186" s="280"/>
      <c r="E186" s="281"/>
      <c r="F186" s="281"/>
      <c r="G186" s="281"/>
      <c r="H186" s="281"/>
      <c r="I186" s="281"/>
      <c r="J186" s="280"/>
      <c r="K186" s="282"/>
      <c r="L186" s="282"/>
      <c r="M186" s="282"/>
      <c r="N186" s="282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7"/>
      <c r="B188" s="278"/>
      <c r="C188" s="279"/>
      <c r="D188" s="280"/>
      <c r="E188" s="281"/>
      <c r="F188" s="281"/>
      <c r="G188" s="281"/>
      <c r="H188" s="281"/>
      <c r="I188" s="281"/>
      <c r="J188" s="280"/>
      <c r="K188" s="282"/>
      <c r="L188" s="282"/>
      <c r="M188" s="282"/>
      <c r="N188" s="282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7"/>
      <c r="B190" s="278"/>
      <c r="C190" s="279"/>
      <c r="D190" s="280"/>
      <c r="E190" s="281"/>
      <c r="F190" s="281"/>
      <c r="G190" s="281"/>
      <c r="H190" s="281"/>
      <c r="I190" s="281"/>
      <c r="J190" s="280"/>
      <c r="K190" s="282"/>
      <c r="L190" s="282"/>
      <c r="M190" s="282"/>
      <c r="N190" s="282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7"/>
      <c r="B192" s="278"/>
      <c r="C192" s="279"/>
      <c r="D192" s="280"/>
      <c r="E192" s="281"/>
      <c r="F192" s="281"/>
      <c r="G192" s="281"/>
      <c r="H192" s="281"/>
      <c r="I192" s="281"/>
      <c r="J192" s="280"/>
      <c r="K192" s="282"/>
      <c r="L192" s="282"/>
      <c r="M192" s="282"/>
      <c r="N192" s="282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7"/>
      <c r="B194" s="278"/>
      <c r="C194" s="279"/>
      <c r="D194" s="280"/>
      <c r="E194" s="281"/>
      <c r="F194" s="281"/>
      <c r="G194" s="281"/>
      <c r="H194" s="281"/>
      <c r="I194" s="281"/>
      <c r="J194" s="280"/>
      <c r="K194" s="282"/>
      <c r="L194" s="282"/>
      <c r="M194" s="282"/>
      <c r="N194" s="282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7"/>
      <c r="B196" s="278"/>
      <c r="C196" s="279"/>
      <c r="D196" s="280"/>
      <c r="E196" s="281"/>
      <c r="F196" s="281"/>
      <c r="G196" s="281"/>
      <c r="H196" s="281"/>
      <c r="I196" s="281"/>
      <c r="J196" s="280"/>
      <c r="K196" s="282"/>
      <c r="L196" s="282"/>
      <c r="M196" s="282"/>
      <c r="N196" s="282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7"/>
      <c r="B198" s="278"/>
      <c r="C198" s="284"/>
      <c r="D198" s="284"/>
      <c r="E198" s="281"/>
      <c r="F198" s="281"/>
      <c r="G198" s="281"/>
      <c r="H198" s="281"/>
      <c r="I198" s="281"/>
      <c r="J198" s="280"/>
      <c r="K198" s="282"/>
      <c r="L198" s="282"/>
      <c r="M198" s="282"/>
      <c r="N198" s="282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7"/>
      <c r="B200" s="278"/>
      <c r="C200" s="284"/>
      <c r="D200" s="284"/>
      <c r="E200" s="281"/>
      <c r="F200" s="281"/>
      <c r="G200" s="281"/>
      <c r="H200" s="281"/>
      <c r="I200" s="281"/>
      <c r="J200" s="280"/>
      <c r="K200" s="282"/>
      <c r="L200" s="282"/>
      <c r="M200" s="282"/>
      <c r="N200" s="282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7"/>
      <c r="B202" s="278"/>
      <c r="C202" s="284"/>
      <c r="D202" s="284"/>
      <c r="E202" s="281"/>
      <c r="F202" s="281"/>
      <c r="G202" s="281"/>
      <c r="H202" s="281"/>
      <c r="I202" s="281"/>
      <c r="J202" s="280"/>
      <c r="K202" s="282"/>
      <c r="L202" s="282"/>
      <c r="M202" s="282"/>
      <c r="N202" s="282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7"/>
      <c r="B204" s="278"/>
      <c r="C204" s="284"/>
      <c r="D204" s="284"/>
      <c r="E204" s="281"/>
      <c r="F204" s="281"/>
      <c r="G204" s="281"/>
      <c r="H204" s="281"/>
      <c r="I204" s="281"/>
      <c r="J204" s="280"/>
      <c r="K204" s="282"/>
      <c r="L204" s="282"/>
      <c r="M204" s="282"/>
      <c r="N204" s="282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7"/>
      <c r="B206" s="278"/>
      <c r="C206" s="284"/>
      <c r="D206" s="284"/>
      <c r="E206" s="281"/>
      <c r="F206" s="281"/>
      <c r="G206" s="281"/>
      <c r="H206" s="281"/>
      <c r="I206" s="281"/>
      <c r="J206" s="280"/>
      <c r="K206" s="282"/>
      <c r="L206" s="282"/>
      <c r="M206" s="282"/>
      <c r="N206" s="282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7"/>
      <c r="B208" s="278"/>
      <c r="C208" s="284"/>
      <c r="D208" s="284"/>
      <c r="E208" s="281"/>
      <c r="F208" s="281"/>
      <c r="G208" s="281"/>
      <c r="H208" s="281"/>
      <c r="I208" s="281"/>
      <c r="J208" s="280"/>
      <c r="K208" s="282"/>
      <c r="L208" s="282"/>
      <c r="M208" s="282"/>
      <c r="N208" s="282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7"/>
      <c r="B210" s="278"/>
      <c r="C210" s="284"/>
      <c r="D210" s="284"/>
      <c r="E210" s="281"/>
      <c r="F210" s="281"/>
      <c r="G210" s="281"/>
      <c r="H210" s="281"/>
      <c r="I210" s="281"/>
      <c r="J210" s="280"/>
      <c r="K210" s="282"/>
      <c r="L210" s="282"/>
      <c r="M210" s="282"/>
      <c r="N210" s="282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7"/>
      <c r="B212" s="278"/>
      <c r="C212" s="284"/>
      <c r="D212" s="284"/>
      <c r="E212" s="281"/>
      <c r="F212" s="281"/>
      <c r="G212" s="281"/>
      <c r="H212" s="281"/>
      <c r="I212" s="281"/>
      <c r="J212" s="280"/>
      <c r="K212" s="282"/>
      <c r="L212" s="282"/>
      <c r="M212" s="282"/>
      <c r="N212" s="282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7"/>
      <c r="B214" s="278"/>
      <c r="C214" s="284"/>
      <c r="D214" s="284"/>
      <c r="E214" s="281"/>
      <c r="F214" s="281"/>
      <c r="G214" s="281"/>
      <c r="H214" s="281"/>
      <c r="I214" s="281"/>
      <c r="J214" s="280"/>
      <c r="K214" s="282"/>
      <c r="L214" s="282"/>
      <c r="M214" s="282"/>
      <c r="N214" s="282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EF84C-F19B-4BBB-BD7A-7113AFF2CE56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296</v>
      </c>
      <c r="B1" s="2"/>
      <c r="C1" s="2"/>
      <c r="D1" s="3"/>
      <c r="E1" s="3"/>
      <c r="F1" s="3" t="s">
        <v>242</v>
      </c>
      <c r="N1" s="295"/>
      <c r="P1" s="5" t="s">
        <v>243</v>
      </c>
      <c r="Q1" s="5" t="s">
        <v>243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244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297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245</v>
      </c>
      <c r="C7" s="24"/>
      <c r="D7" s="65">
        <v>142.8974</v>
      </c>
      <c r="E7" s="26" t="s">
        <v>25</v>
      </c>
      <c r="G7" s="297"/>
    </row>
    <row r="8" spans="1:19" s="19" customFormat="1" ht="20.45" customHeight="1" x14ac:dyDescent="0.25">
      <c r="B8" s="29" t="s">
        <v>246</v>
      </c>
      <c r="C8" s="29"/>
      <c r="D8" s="30">
        <v>3.0383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247</v>
      </c>
      <c r="D11" s="58">
        <v>118.83329999999999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248</v>
      </c>
      <c r="D12" s="58">
        <v>137.59729999999999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249</v>
      </c>
      <c r="D13" s="58">
        <v>147.66669999999999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250</v>
      </c>
      <c r="D14" s="58">
        <v>154.43360000000001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251</v>
      </c>
      <c r="D15" s="58">
        <v>161.33330000000001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252</v>
      </c>
      <c r="C17" s="24"/>
      <c r="D17" s="65">
        <v>30.5776</v>
      </c>
      <c r="E17" s="26" t="s">
        <v>25</v>
      </c>
    </row>
    <row r="18" spans="2:10" s="28" customFormat="1" ht="20.45" customHeight="1" x14ac:dyDescent="0.2">
      <c r="B18" s="51" t="s">
        <v>253</v>
      </c>
      <c r="C18" s="39"/>
      <c r="D18" s="303">
        <v>14.820600000000001</v>
      </c>
      <c r="E18" s="41" t="s">
        <v>25</v>
      </c>
    </row>
    <row r="19" spans="2:10" s="28" customFormat="1" ht="20.45" customHeight="1" x14ac:dyDescent="0.2">
      <c r="B19" s="51" t="s">
        <v>254</v>
      </c>
      <c r="C19" s="39"/>
      <c r="D19" s="303">
        <v>8.3082999999999991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255</v>
      </c>
      <c r="I23" s="297">
        <v>139.85910000000001</v>
      </c>
      <c r="J23" s="310" t="s">
        <v>302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256</v>
      </c>
      <c r="I24" s="43">
        <v>30.5776</v>
      </c>
      <c r="J24" s="310" t="s">
        <v>303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257</v>
      </c>
      <c r="I25" s="43">
        <v>14.820600000000001</v>
      </c>
      <c r="J25" s="310" t="s">
        <v>304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258</v>
      </c>
      <c r="I26" s="43">
        <v>8.3082999999999991</v>
      </c>
      <c r="J26" s="310" t="s">
        <v>305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259</v>
      </c>
      <c r="I27" s="43">
        <v>7.4486999999999739</v>
      </c>
      <c r="J27" s="310" t="s">
        <v>306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87F3-DFC9-43F3-A007-EA0972DECF3C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296</v>
      </c>
      <c r="B1" s="2"/>
      <c r="C1" s="3"/>
      <c r="D1" s="1"/>
      <c r="E1" s="2"/>
      <c r="F1" s="3"/>
      <c r="G1" s="3" t="s">
        <v>260</v>
      </c>
      <c r="O1" s="312"/>
      <c r="P1" s="5" t="s">
        <v>243</v>
      </c>
      <c r="Q1" s="313" t="s">
        <v>261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262</v>
      </c>
    </row>
    <row r="3" spans="1:19" ht="14.25" customHeight="1" x14ac:dyDescent="0.2">
      <c r="A3" s="437" t="s">
        <v>263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264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297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265</v>
      </c>
      <c r="B8" s="494" t="s">
        <v>266</v>
      </c>
      <c r="C8" s="477" t="s">
        <v>267</v>
      </c>
      <c r="D8" s="477"/>
      <c r="E8" s="477" t="s">
        <v>268</v>
      </c>
      <c r="F8" s="477"/>
      <c r="G8" s="477"/>
    </row>
    <row r="9" spans="1:19" ht="17.25" customHeight="1" x14ac:dyDescent="0.2">
      <c r="A9" s="499"/>
      <c r="B9" s="501"/>
      <c r="C9" s="479" t="s">
        <v>269</v>
      </c>
      <c r="D9" s="479"/>
      <c r="E9" s="479" t="s">
        <v>269</v>
      </c>
      <c r="F9" s="479"/>
      <c r="G9" s="479"/>
    </row>
    <row r="10" spans="1:19" ht="17.25" customHeight="1" x14ac:dyDescent="0.2">
      <c r="A10" s="499"/>
      <c r="B10" s="501"/>
      <c r="C10" s="489" t="s">
        <v>270</v>
      </c>
      <c r="D10" s="489" t="s">
        <v>271</v>
      </c>
      <c r="E10" s="489" t="s">
        <v>270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272</v>
      </c>
      <c r="E11" s="477"/>
      <c r="F11" s="489" t="s">
        <v>273</v>
      </c>
      <c r="G11" s="489" t="s">
        <v>274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0.2301</v>
      </c>
      <c r="C14" s="321">
        <v>150.90520000000001</v>
      </c>
      <c r="D14" s="322">
        <v>0.48089999999999999</v>
      </c>
      <c r="E14" s="322">
        <v>19.956900000000001</v>
      </c>
      <c r="F14" s="322">
        <v>12.4741</v>
      </c>
      <c r="G14" s="322">
        <v>0.74639999999999995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0.36859999999999998</v>
      </c>
      <c r="C15" s="325">
        <v>148.85249999999999</v>
      </c>
      <c r="D15" s="326">
        <v>0.2424</v>
      </c>
      <c r="E15" s="326">
        <v>22.109100000000002</v>
      </c>
      <c r="F15" s="326">
        <v>14.1417</v>
      </c>
      <c r="G15" s="326">
        <v>1.1872</v>
      </c>
    </row>
    <row r="16" spans="1:19" ht="13.15" customHeight="1" x14ac:dyDescent="0.2">
      <c r="A16" s="319" t="s">
        <v>126</v>
      </c>
      <c r="B16" s="320">
        <v>8.4099999999999994E-2</v>
      </c>
      <c r="C16" s="321">
        <v>145.9393</v>
      </c>
      <c r="D16" s="322">
        <v>0.4098</v>
      </c>
      <c r="E16" s="322">
        <v>25.223400000000002</v>
      </c>
      <c r="F16" s="322">
        <v>14.688800000000001</v>
      </c>
      <c r="G16" s="322">
        <v>2.6217999999999999</v>
      </c>
    </row>
    <row r="17" spans="1:7" ht="13.15" customHeight="1" x14ac:dyDescent="0.2">
      <c r="A17" s="327" t="s">
        <v>127</v>
      </c>
      <c r="B17" s="324">
        <v>0.19370000000000001</v>
      </c>
      <c r="C17" s="325">
        <v>142.0823</v>
      </c>
      <c r="D17" s="326">
        <v>0.36570000000000003</v>
      </c>
      <c r="E17" s="326">
        <v>23.677099999999999</v>
      </c>
      <c r="F17" s="326">
        <v>15.860900000000001</v>
      </c>
      <c r="G17" s="326">
        <v>1.9623999999999999</v>
      </c>
    </row>
    <row r="18" spans="1:7" ht="13.15" customHeight="1" x14ac:dyDescent="0.25">
      <c r="A18" s="328" t="s">
        <v>128</v>
      </c>
      <c r="B18" s="320">
        <v>1.3347</v>
      </c>
      <c r="C18" s="321">
        <v>146.41550000000001</v>
      </c>
      <c r="D18" s="322">
        <v>0.83499999999999996</v>
      </c>
      <c r="E18" s="322">
        <v>24.325900000000001</v>
      </c>
      <c r="F18" s="322">
        <v>15.5365</v>
      </c>
      <c r="G18" s="322">
        <v>2.0617000000000001</v>
      </c>
    </row>
    <row r="19" spans="1:7" ht="13.15" customHeight="1" x14ac:dyDescent="0.25">
      <c r="A19" s="323" t="s">
        <v>129</v>
      </c>
      <c r="B19" s="324">
        <v>0.49830000000000002</v>
      </c>
      <c r="C19" s="325">
        <v>144.50280000000001</v>
      </c>
      <c r="D19" s="326">
        <v>1.3843000000000001</v>
      </c>
      <c r="E19" s="326">
        <v>25.0822</v>
      </c>
      <c r="F19" s="326">
        <v>16.588200000000001</v>
      </c>
      <c r="G19" s="326">
        <v>1.7919</v>
      </c>
    </row>
    <row r="20" spans="1:7" ht="13.15" customHeight="1" x14ac:dyDescent="0.25">
      <c r="A20" s="328" t="s">
        <v>130</v>
      </c>
      <c r="B20" s="320">
        <v>0.1439</v>
      </c>
      <c r="C20" s="321">
        <v>149.6198</v>
      </c>
      <c r="D20" s="322">
        <v>0.31190000000000001</v>
      </c>
      <c r="E20" s="322">
        <v>22.089500000000001</v>
      </c>
      <c r="F20" s="322">
        <v>15.539899999999999</v>
      </c>
      <c r="G20" s="322">
        <v>1.181</v>
      </c>
    </row>
    <row r="21" spans="1:7" ht="13.15" customHeight="1" x14ac:dyDescent="0.2">
      <c r="A21" s="327" t="s">
        <v>131</v>
      </c>
      <c r="B21" s="324">
        <v>0.17269999999999999</v>
      </c>
      <c r="C21" s="325">
        <v>148.7817</v>
      </c>
      <c r="D21" s="326">
        <v>4.5904999999999996</v>
      </c>
      <c r="E21" s="326">
        <v>27.775300000000001</v>
      </c>
      <c r="F21" s="326">
        <v>16.657599999999999</v>
      </c>
      <c r="G21" s="326">
        <v>4.0407000000000002</v>
      </c>
    </row>
    <row r="22" spans="1:7" ht="13.15" customHeight="1" x14ac:dyDescent="0.2">
      <c r="A22" s="319" t="s">
        <v>132</v>
      </c>
      <c r="B22" s="320">
        <v>7.4999999999999997E-2</v>
      </c>
      <c r="C22" s="321">
        <v>142.82210000000001</v>
      </c>
      <c r="D22" s="322">
        <v>6.9400000000000003E-2</v>
      </c>
      <c r="E22" s="322">
        <v>30.644300000000001</v>
      </c>
      <c r="F22" s="322">
        <v>16.8889</v>
      </c>
      <c r="G22" s="322">
        <v>2.2764000000000002</v>
      </c>
    </row>
    <row r="23" spans="1:7" ht="13.15" customHeight="1" x14ac:dyDescent="0.25">
      <c r="A23" s="323" t="s">
        <v>133</v>
      </c>
      <c r="B23" s="324">
        <v>6.2100000000000002E-2</v>
      </c>
      <c r="C23" s="325">
        <v>145.86060000000001</v>
      </c>
      <c r="D23" s="326">
        <v>0.1004</v>
      </c>
      <c r="E23" s="326">
        <v>25.1235</v>
      </c>
      <c r="F23" s="326">
        <v>16.490100000000002</v>
      </c>
      <c r="G23" s="326">
        <v>1.4826999999999999</v>
      </c>
    </row>
    <row r="24" spans="1:7" ht="13.15" customHeight="1" x14ac:dyDescent="0.25">
      <c r="A24" s="328" t="s">
        <v>134</v>
      </c>
      <c r="B24" s="320">
        <v>0.46479999999999999</v>
      </c>
      <c r="C24" s="321">
        <v>152.23159999999999</v>
      </c>
      <c r="D24" s="322">
        <v>0.4103</v>
      </c>
      <c r="E24" s="322">
        <v>22.5733</v>
      </c>
      <c r="F24" s="322">
        <v>12.583600000000001</v>
      </c>
      <c r="G24" s="322">
        <v>4.6265000000000001</v>
      </c>
    </row>
    <row r="25" spans="1:7" ht="13.15" customHeight="1" x14ac:dyDescent="0.25">
      <c r="A25" s="323" t="s">
        <v>135</v>
      </c>
      <c r="B25" s="324">
        <v>0.1686</v>
      </c>
      <c r="C25" s="325">
        <v>145.09889999999999</v>
      </c>
      <c r="D25" s="326">
        <v>0.78180000000000005</v>
      </c>
      <c r="E25" s="326">
        <v>28.753</v>
      </c>
      <c r="F25" s="326">
        <v>17.632999999999999</v>
      </c>
      <c r="G25" s="326">
        <v>2.2025999999999999</v>
      </c>
    </row>
    <row r="26" spans="1:7" ht="13.15" customHeight="1" x14ac:dyDescent="0.25">
      <c r="A26" s="328" t="s">
        <v>136</v>
      </c>
      <c r="B26" s="320">
        <v>1.1254999999999999</v>
      </c>
      <c r="C26" s="321">
        <v>140.2466</v>
      </c>
      <c r="D26" s="322">
        <v>0.88990000000000002</v>
      </c>
      <c r="E26" s="322">
        <v>26.361499999999999</v>
      </c>
      <c r="F26" s="322">
        <v>16.678699999999999</v>
      </c>
      <c r="G26" s="322">
        <v>3.4087999999999998</v>
      </c>
    </row>
    <row r="27" spans="1:7" ht="13.15" customHeight="1" x14ac:dyDescent="0.25">
      <c r="A27" s="323" t="s">
        <v>137</v>
      </c>
      <c r="B27" s="324">
        <v>1.3581000000000001</v>
      </c>
      <c r="C27" s="325">
        <v>142.89340000000001</v>
      </c>
      <c r="D27" s="326">
        <v>0.90690000000000004</v>
      </c>
      <c r="E27" s="326">
        <v>27.364699999999999</v>
      </c>
      <c r="F27" s="326">
        <v>16.043500000000002</v>
      </c>
      <c r="G27" s="326">
        <v>3.7921999999999998</v>
      </c>
    </row>
    <row r="28" spans="1:7" ht="13.15" customHeight="1" x14ac:dyDescent="0.2">
      <c r="A28" s="319" t="s">
        <v>138</v>
      </c>
      <c r="B28" s="320">
        <v>0.22009999999999999</v>
      </c>
      <c r="C28" s="321">
        <v>144.35040000000001</v>
      </c>
      <c r="D28" s="322">
        <v>0.76329999999999998</v>
      </c>
      <c r="E28" s="322">
        <v>24.654800000000002</v>
      </c>
      <c r="F28" s="322">
        <v>15.722</v>
      </c>
      <c r="G28" s="322">
        <v>2.1665000000000001</v>
      </c>
    </row>
    <row r="29" spans="1:7" ht="13.15" customHeight="1" x14ac:dyDescent="0.25">
      <c r="A29" s="323" t="s">
        <v>139</v>
      </c>
      <c r="B29" s="324">
        <v>0.215</v>
      </c>
      <c r="C29" s="325">
        <v>141.29589999999999</v>
      </c>
      <c r="D29" s="326">
        <v>0.3851</v>
      </c>
      <c r="E29" s="326">
        <v>26.889800000000001</v>
      </c>
      <c r="F29" s="326">
        <v>16.2682</v>
      </c>
      <c r="G29" s="326">
        <v>2.5893000000000002</v>
      </c>
    </row>
    <row r="30" spans="1:7" ht="13.15" customHeight="1" x14ac:dyDescent="0.25">
      <c r="A30" s="328" t="s">
        <v>140</v>
      </c>
      <c r="B30" s="320">
        <v>0.33529999999999999</v>
      </c>
      <c r="C30" s="321">
        <v>141.15559999999999</v>
      </c>
      <c r="D30" s="322">
        <v>0.43990000000000001</v>
      </c>
      <c r="E30" s="322">
        <v>21.6465</v>
      </c>
      <c r="F30" s="322">
        <v>16.046299999999999</v>
      </c>
      <c r="G30" s="322">
        <v>2.1741000000000001</v>
      </c>
    </row>
    <row r="31" spans="1:7" ht="13.15" customHeight="1" x14ac:dyDescent="0.2">
      <c r="A31" s="327" t="s">
        <v>141</v>
      </c>
      <c r="B31" s="324">
        <v>0.83799999999999997</v>
      </c>
      <c r="C31" s="325">
        <v>149.65379999999999</v>
      </c>
      <c r="D31" s="326">
        <v>2.0131000000000001</v>
      </c>
      <c r="E31" s="326">
        <v>23.669599999999999</v>
      </c>
      <c r="F31" s="326">
        <v>14.598800000000001</v>
      </c>
      <c r="G31" s="326">
        <v>1.7961</v>
      </c>
    </row>
    <row r="32" spans="1:7" ht="13.15" customHeight="1" x14ac:dyDescent="0.25">
      <c r="A32" s="328" t="s">
        <v>142</v>
      </c>
      <c r="B32" s="320">
        <v>0.35289999999999999</v>
      </c>
      <c r="C32" s="321">
        <v>145.2595</v>
      </c>
      <c r="D32" s="322">
        <v>6.5088999999999997</v>
      </c>
      <c r="E32" s="322">
        <v>27.843699999999998</v>
      </c>
      <c r="F32" s="322">
        <v>16.034400000000002</v>
      </c>
      <c r="G32" s="322">
        <v>5.8779000000000003</v>
      </c>
    </row>
    <row r="33" spans="1:7" ht="13.15" customHeight="1" x14ac:dyDescent="0.25">
      <c r="A33" s="323" t="s">
        <v>143</v>
      </c>
      <c r="B33" s="324">
        <v>0.16520000000000001</v>
      </c>
      <c r="C33" s="325">
        <v>148.8212</v>
      </c>
      <c r="D33" s="326">
        <v>3.0878999999999999</v>
      </c>
      <c r="E33" s="326">
        <v>29.534600000000001</v>
      </c>
      <c r="F33" s="326">
        <v>16.576599999999999</v>
      </c>
      <c r="G33" s="326">
        <v>4.9626000000000001</v>
      </c>
    </row>
    <row r="34" spans="1:7" ht="13.15" customHeight="1" x14ac:dyDescent="0.2">
      <c r="A34" s="319" t="s">
        <v>144</v>
      </c>
      <c r="B34" s="320">
        <v>8.3500000000000005E-2</v>
      </c>
      <c r="C34" s="321">
        <v>139.53809999999999</v>
      </c>
      <c r="D34" s="322">
        <v>1.2526999999999999</v>
      </c>
      <c r="E34" s="322">
        <v>31.7</v>
      </c>
      <c r="F34" s="322">
        <v>16.300899999999999</v>
      </c>
      <c r="G34" s="322">
        <v>5.7744</v>
      </c>
    </row>
    <row r="35" spans="1:7" ht="13.15" customHeight="1" x14ac:dyDescent="0.25">
      <c r="A35" s="323" t="s">
        <v>145</v>
      </c>
      <c r="B35" s="324">
        <v>0.57699999999999996</v>
      </c>
      <c r="C35" s="325">
        <v>148.50810000000001</v>
      </c>
      <c r="D35" s="326">
        <v>0.94730000000000003</v>
      </c>
      <c r="E35" s="326">
        <v>23.512</v>
      </c>
      <c r="F35" s="326">
        <v>15.5047</v>
      </c>
      <c r="G35" s="326">
        <v>1.1113999999999999</v>
      </c>
    </row>
    <row r="36" spans="1:7" ht="13.15" customHeight="1" x14ac:dyDescent="0.2">
      <c r="A36" s="319" t="s">
        <v>146</v>
      </c>
      <c r="B36" s="320">
        <v>0.14099999999999999</v>
      </c>
      <c r="C36" s="321">
        <v>140.67500000000001</v>
      </c>
      <c r="D36" s="322">
        <v>0.14580000000000001</v>
      </c>
      <c r="E36" s="322">
        <v>33.071599999999997</v>
      </c>
      <c r="F36" s="322">
        <v>16.4209</v>
      </c>
      <c r="G36" s="322">
        <v>2.2845</v>
      </c>
    </row>
    <row r="37" spans="1:7" ht="13.15" customHeight="1" x14ac:dyDescent="0.25">
      <c r="A37" s="323" t="s">
        <v>147</v>
      </c>
      <c r="B37" s="324">
        <v>0.10780000000000001</v>
      </c>
      <c r="C37" s="325">
        <v>140.47280000000001</v>
      </c>
      <c r="D37" s="326">
        <v>1.6860999999999999</v>
      </c>
      <c r="E37" s="326">
        <v>32.201799999999999</v>
      </c>
      <c r="F37" s="326">
        <v>16.2074</v>
      </c>
      <c r="G37" s="326">
        <v>6.6170999999999998</v>
      </c>
    </row>
    <row r="38" spans="1:7" x14ac:dyDescent="0.2">
      <c r="A38" s="319" t="s">
        <v>148</v>
      </c>
      <c r="B38" s="320">
        <v>0.28539999999999999</v>
      </c>
      <c r="C38" s="321">
        <v>145.571</v>
      </c>
      <c r="D38" s="322">
        <v>0.90869999999999995</v>
      </c>
      <c r="E38" s="322">
        <v>26.665800000000001</v>
      </c>
      <c r="F38" s="322">
        <v>16.689299999999999</v>
      </c>
      <c r="G38" s="322">
        <v>1.8736999999999999</v>
      </c>
    </row>
    <row r="39" spans="1:7" ht="13.5" x14ac:dyDescent="0.25">
      <c r="A39" s="323" t="s">
        <v>149</v>
      </c>
      <c r="B39" s="324">
        <v>0.14960000000000001</v>
      </c>
      <c r="C39" s="325">
        <v>143.50710000000001</v>
      </c>
      <c r="D39" s="326">
        <v>0.64759999999999995</v>
      </c>
      <c r="E39" s="326">
        <v>26.4971</v>
      </c>
      <c r="F39" s="326">
        <v>15.8621</v>
      </c>
      <c r="G39" s="326">
        <v>3.1173999999999999</v>
      </c>
    </row>
    <row r="40" spans="1:7" x14ac:dyDescent="0.2">
      <c r="A40" s="319" t="s">
        <v>150</v>
      </c>
      <c r="B40" s="320">
        <v>0.70450000000000002</v>
      </c>
      <c r="C40" s="321">
        <v>146.4169</v>
      </c>
      <c r="D40" s="322">
        <v>0.38990000000000002</v>
      </c>
      <c r="E40" s="322">
        <v>24.690799999999999</v>
      </c>
      <c r="F40" s="322">
        <v>15.372199999999999</v>
      </c>
      <c r="G40" s="322">
        <v>2.4914999999999998</v>
      </c>
    </row>
    <row r="41" spans="1:7" ht="13.5" x14ac:dyDescent="0.25">
      <c r="A41" s="323" t="s">
        <v>151</v>
      </c>
      <c r="B41" s="324">
        <v>0.25469999999999998</v>
      </c>
      <c r="C41" s="325">
        <v>147.84540000000001</v>
      </c>
      <c r="D41" s="326">
        <v>0.13900000000000001</v>
      </c>
      <c r="E41" s="326">
        <v>24.2166</v>
      </c>
      <c r="F41" s="326">
        <v>15.6172</v>
      </c>
      <c r="G41" s="326">
        <v>1.8597999999999999</v>
      </c>
    </row>
    <row r="42" spans="1:7" x14ac:dyDescent="0.2">
      <c r="A42" s="319" t="s">
        <v>152</v>
      </c>
      <c r="B42" s="320">
        <v>0.85880000000000001</v>
      </c>
      <c r="C42" s="321">
        <v>146.07689999999999</v>
      </c>
      <c r="D42" s="322">
        <v>0.15409999999999999</v>
      </c>
      <c r="E42" s="322">
        <v>26.876200000000001</v>
      </c>
      <c r="F42" s="322">
        <v>17.103999999999999</v>
      </c>
      <c r="G42" s="322">
        <v>1.8157000000000001</v>
      </c>
    </row>
    <row r="43" spans="1:7" ht="13.5" x14ac:dyDescent="0.25">
      <c r="A43" s="323" t="s">
        <v>153</v>
      </c>
      <c r="B43" s="324">
        <v>0.33029999999999998</v>
      </c>
      <c r="C43" s="325">
        <v>145.61330000000001</v>
      </c>
      <c r="D43" s="326">
        <v>0.62670000000000003</v>
      </c>
      <c r="E43" s="326">
        <v>25.4893</v>
      </c>
      <c r="F43" s="326">
        <v>16.607900000000001</v>
      </c>
      <c r="G43" s="326">
        <v>1.3556999999999999</v>
      </c>
    </row>
    <row r="44" spans="1:7" x14ac:dyDescent="0.2">
      <c r="A44" s="319" t="s">
        <v>154</v>
      </c>
      <c r="B44" s="320">
        <v>0.32419999999999999</v>
      </c>
      <c r="C44" s="321">
        <v>146.96870000000001</v>
      </c>
      <c r="D44" s="322">
        <v>0.35759999999999997</v>
      </c>
      <c r="E44" s="322">
        <v>24.024799999999999</v>
      </c>
      <c r="F44" s="322">
        <v>16.501000000000001</v>
      </c>
      <c r="G44" s="322">
        <v>1.3145</v>
      </c>
    </row>
    <row r="45" spans="1:7" ht="13.5" x14ac:dyDescent="0.25">
      <c r="A45" s="323" t="s">
        <v>155</v>
      </c>
      <c r="B45" s="324">
        <v>5.33E-2</v>
      </c>
      <c r="C45" s="325">
        <v>150.1514</v>
      </c>
      <c r="D45" s="326">
        <v>1.7189000000000001</v>
      </c>
      <c r="E45" s="326">
        <v>24.3706</v>
      </c>
      <c r="F45" s="326">
        <v>16.888000000000002</v>
      </c>
      <c r="G45" s="326">
        <v>0.49819999999999998</v>
      </c>
    </row>
    <row r="46" spans="1:7" x14ac:dyDescent="0.2">
      <c r="A46" s="319" t="s">
        <v>156</v>
      </c>
      <c r="B46" s="320">
        <v>0.15529999999999999</v>
      </c>
      <c r="C46" s="321">
        <v>147.27850000000001</v>
      </c>
      <c r="D46" s="322">
        <v>0.51649999999999996</v>
      </c>
      <c r="E46" s="322">
        <v>25.920999999999999</v>
      </c>
      <c r="F46" s="322">
        <v>17.098400000000002</v>
      </c>
      <c r="G46" s="322">
        <v>0.80130000000000001</v>
      </c>
    </row>
    <row r="47" spans="1:7" ht="13.5" x14ac:dyDescent="0.25">
      <c r="A47" s="323" t="s">
        <v>157</v>
      </c>
      <c r="B47" s="324">
        <v>0.20069999999999999</v>
      </c>
      <c r="C47" s="325">
        <v>146.05539999999999</v>
      </c>
      <c r="D47" s="326">
        <v>0.48180000000000001</v>
      </c>
      <c r="E47" s="326">
        <v>28.409400000000002</v>
      </c>
      <c r="F47" s="326">
        <v>16.1904</v>
      </c>
      <c r="G47" s="326">
        <v>3.9559000000000002</v>
      </c>
    </row>
    <row r="48" spans="1:7" x14ac:dyDescent="0.2">
      <c r="A48" s="319" t="s">
        <v>158</v>
      </c>
      <c r="B48" s="320">
        <v>0.14119999999999999</v>
      </c>
      <c r="C48" s="321">
        <v>147.3604</v>
      </c>
      <c r="D48" s="322">
        <v>0</v>
      </c>
      <c r="E48" s="322">
        <v>26.507000000000001</v>
      </c>
      <c r="F48" s="322">
        <v>16.727</v>
      </c>
      <c r="G48" s="322">
        <v>3.0347</v>
      </c>
    </row>
    <row r="49" spans="1:7" ht="13.5" x14ac:dyDescent="0.25">
      <c r="A49" s="323" t="s">
        <v>159</v>
      </c>
      <c r="B49" s="324">
        <v>6.5799999999999997E-2</v>
      </c>
      <c r="C49" s="325">
        <v>147.84440000000001</v>
      </c>
      <c r="D49" s="326">
        <v>0</v>
      </c>
      <c r="E49" s="326">
        <v>25.252400000000002</v>
      </c>
      <c r="F49" s="326">
        <v>16.452100000000002</v>
      </c>
      <c r="G49" s="326">
        <v>2.0554999999999999</v>
      </c>
    </row>
    <row r="50" spans="1:7" x14ac:dyDescent="0.2">
      <c r="A50" s="319" t="s">
        <v>160</v>
      </c>
      <c r="B50" s="320">
        <v>1.2246999999999999</v>
      </c>
      <c r="C50" s="321">
        <v>145.98820000000001</v>
      </c>
      <c r="D50" s="322">
        <v>0.29099999999999998</v>
      </c>
      <c r="E50" s="322">
        <v>28.218800000000002</v>
      </c>
      <c r="F50" s="322">
        <v>15.711499999999999</v>
      </c>
      <c r="G50" s="322">
        <v>3.8313999999999999</v>
      </c>
    </row>
    <row r="51" spans="1:7" ht="13.5" x14ac:dyDescent="0.25">
      <c r="A51" s="323" t="s">
        <v>161</v>
      </c>
      <c r="B51" s="324">
        <v>0.97230000000000005</v>
      </c>
      <c r="C51" s="325">
        <v>141.14009999999999</v>
      </c>
      <c r="D51" s="326">
        <v>1.673</v>
      </c>
      <c r="E51" s="326">
        <v>29.3428</v>
      </c>
      <c r="F51" s="326">
        <v>15.5647</v>
      </c>
      <c r="G51" s="326">
        <v>5.2811000000000003</v>
      </c>
    </row>
    <row r="52" spans="1:7" x14ac:dyDescent="0.2">
      <c r="A52" s="319" t="s">
        <v>162</v>
      </c>
      <c r="B52" s="320">
        <v>0.86939999999999995</v>
      </c>
      <c r="C52" s="321">
        <v>144.09610000000001</v>
      </c>
      <c r="D52" s="322">
        <v>1.5706</v>
      </c>
      <c r="E52" s="322">
        <v>28.263999999999999</v>
      </c>
      <c r="F52" s="322">
        <v>15.3888</v>
      </c>
      <c r="G52" s="322">
        <v>5.6321000000000003</v>
      </c>
    </row>
    <row r="53" spans="1:7" ht="13.5" x14ac:dyDescent="0.25">
      <c r="A53" s="323" t="s">
        <v>163</v>
      </c>
      <c r="B53" s="324">
        <v>4.0331000000000001</v>
      </c>
      <c r="C53" s="325">
        <v>144.11269999999999</v>
      </c>
      <c r="D53" s="326">
        <v>1.7442</v>
      </c>
      <c r="E53" s="326">
        <v>28.340399999999999</v>
      </c>
      <c r="F53" s="326">
        <v>15.5524</v>
      </c>
      <c r="G53" s="326">
        <v>4.6136999999999997</v>
      </c>
    </row>
    <row r="54" spans="1:7" x14ac:dyDescent="0.2">
      <c r="A54" s="319" t="s">
        <v>164</v>
      </c>
      <c r="B54" s="320">
        <v>0.68</v>
      </c>
      <c r="C54" s="321">
        <v>138.01669999999999</v>
      </c>
      <c r="D54" s="322">
        <v>1.0274000000000001</v>
      </c>
      <c r="E54" s="322">
        <v>30.429200000000002</v>
      </c>
      <c r="F54" s="322">
        <v>16.1694</v>
      </c>
      <c r="G54" s="322">
        <v>5.3017000000000003</v>
      </c>
    </row>
    <row r="55" spans="1:7" ht="13.5" x14ac:dyDescent="0.25">
      <c r="A55" s="323" t="s">
        <v>165</v>
      </c>
      <c r="B55" s="324">
        <v>0.82379999999999998</v>
      </c>
      <c r="C55" s="325">
        <v>142.1584</v>
      </c>
      <c r="D55" s="326">
        <v>1.5495000000000001</v>
      </c>
      <c r="E55" s="326">
        <v>28.2685</v>
      </c>
      <c r="F55" s="326">
        <v>14.355700000000001</v>
      </c>
      <c r="G55" s="326">
        <v>5.3140000000000001</v>
      </c>
    </row>
    <row r="56" spans="1:7" x14ac:dyDescent="0.2">
      <c r="A56" s="319" t="s">
        <v>166</v>
      </c>
      <c r="B56" s="320">
        <v>3.0533000000000001</v>
      </c>
      <c r="C56" s="321">
        <v>147.83260000000001</v>
      </c>
      <c r="D56" s="322">
        <v>4.9469000000000003</v>
      </c>
      <c r="E56" s="322">
        <v>26.2012</v>
      </c>
      <c r="F56" s="322">
        <v>14.857100000000001</v>
      </c>
      <c r="G56" s="322">
        <v>4.4720000000000004</v>
      </c>
    </row>
    <row r="57" spans="1:7" ht="13.5" x14ac:dyDescent="0.25">
      <c r="A57" s="323" t="s">
        <v>167</v>
      </c>
      <c r="B57" s="324">
        <v>0.1094</v>
      </c>
      <c r="C57" s="325">
        <v>138.32509999999999</v>
      </c>
      <c r="D57" s="326">
        <v>1.0445</v>
      </c>
      <c r="E57" s="326">
        <v>34.491199999999999</v>
      </c>
      <c r="F57" s="326">
        <v>18.004000000000001</v>
      </c>
      <c r="G57" s="326">
        <v>7.9318999999999997</v>
      </c>
    </row>
    <row r="58" spans="1:7" x14ac:dyDescent="0.2">
      <c r="A58" s="319" t="s">
        <v>168</v>
      </c>
      <c r="B58" s="320">
        <v>5.16E-2</v>
      </c>
      <c r="C58" s="321">
        <v>141.39340000000001</v>
      </c>
      <c r="D58" s="322">
        <v>1.5746</v>
      </c>
      <c r="E58" s="322">
        <v>26.047999999999998</v>
      </c>
      <c r="F58" s="322">
        <v>15.976699999999999</v>
      </c>
      <c r="G58" s="322">
        <v>1.3640000000000001</v>
      </c>
    </row>
    <row r="59" spans="1:7" ht="13.5" x14ac:dyDescent="0.25">
      <c r="A59" s="323" t="s">
        <v>169</v>
      </c>
      <c r="B59" s="324">
        <v>0.2218</v>
      </c>
      <c r="C59" s="325">
        <v>141.75190000000001</v>
      </c>
      <c r="D59" s="326">
        <v>3.1385999999999998</v>
      </c>
      <c r="E59" s="326">
        <v>30.000800000000002</v>
      </c>
      <c r="F59" s="326">
        <v>16.501000000000001</v>
      </c>
      <c r="G59" s="326">
        <v>5.7384000000000004</v>
      </c>
    </row>
    <row r="60" spans="1:7" x14ac:dyDescent="0.2">
      <c r="A60" s="319" t="s">
        <v>170</v>
      </c>
      <c r="B60" s="320">
        <v>0.17449999999999999</v>
      </c>
      <c r="C60" s="321">
        <v>145.17060000000001</v>
      </c>
      <c r="D60" s="322">
        <v>1.6243000000000001</v>
      </c>
      <c r="E60" s="322">
        <v>30.6602</v>
      </c>
      <c r="F60" s="322">
        <v>16.630700000000001</v>
      </c>
      <c r="G60" s="322">
        <v>6.2826000000000004</v>
      </c>
    </row>
    <row r="61" spans="1:7" ht="13.5" x14ac:dyDescent="0.25">
      <c r="A61" s="323" t="s">
        <v>171</v>
      </c>
      <c r="B61" s="324">
        <v>2.0573000000000001</v>
      </c>
      <c r="C61" s="325">
        <v>146.66370000000001</v>
      </c>
      <c r="D61" s="326">
        <v>2.2948</v>
      </c>
      <c r="E61" s="326">
        <v>26.8932</v>
      </c>
      <c r="F61" s="326">
        <v>15.6165</v>
      </c>
      <c r="G61" s="326">
        <v>5.4659000000000004</v>
      </c>
    </row>
    <row r="62" spans="1:7" x14ac:dyDescent="0.2">
      <c r="A62" s="319" t="s">
        <v>172</v>
      </c>
      <c r="B62" s="320">
        <v>0.1028</v>
      </c>
      <c r="C62" s="321">
        <v>143.7176</v>
      </c>
      <c r="D62" s="322">
        <v>5.0319000000000003</v>
      </c>
      <c r="E62" s="322">
        <v>26.255400000000002</v>
      </c>
      <c r="F62" s="322">
        <v>16.232299999999999</v>
      </c>
      <c r="G62" s="322">
        <v>5.1279000000000003</v>
      </c>
    </row>
    <row r="63" spans="1:7" ht="13.5" x14ac:dyDescent="0.25">
      <c r="A63" s="323" t="s">
        <v>173</v>
      </c>
      <c r="B63" s="324">
        <v>0.30980000000000002</v>
      </c>
      <c r="C63" s="325">
        <v>141.3621</v>
      </c>
      <c r="D63" s="326">
        <v>4.16</v>
      </c>
      <c r="E63" s="326">
        <v>28.460100000000001</v>
      </c>
      <c r="F63" s="326">
        <v>15.1013</v>
      </c>
      <c r="G63" s="326">
        <v>8.0785999999999998</v>
      </c>
    </row>
    <row r="64" spans="1:7" x14ac:dyDescent="0.2">
      <c r="A64" s="319" t="s">
        <v>275</v>
      </c>
      <c r="B64" s="320">
        <v>0.53649999999999998</v>
      </c>
      <c r="C64" s="321">
        <v>136.14490000000001</v>
      </c>
      <c r="D64" s="322">
        <v>0.27539999999999998</v>
      </c>
      <c r="E64" s="322">
        <v>31.428899999999999</v>
      </c>
      <c r="F64" s="322">
        <v>15.2385</v>
      </c>
      <c r="G64" s="322">
        <v>5.3883000000000001</v>
      </c>
    </row>
    <row r="65" spans="1:7" ht="13.5" x14ac:dyDescent="0.25">
      <c r="A65" s="323" t="s">
        <v>174</v>
      </c>
      <c r="B65" s="324">
        <v>2.7288000000000001</v>
      </c>
      <c r="C65" s="325">
        <v>146.1902</v>
      </c>
      <c r="D65" s="326">
        <v>0.41880000000000001</v>
      </c>
      <c r="E65" s="326">
        <v>25.936599999999999</v>
      </c>
      <c r="F65" s="326">
        <v>15.4322</v>
      </c>
      <c r="G65" s="326">
        <v>2.2627999999999999</v>
      </c>
    </row>
    <row r="66" spans="1:7" x14ac:dyDescent="0.2">
      <c r="A66" s="319" t="s">
        <v>175</v>
      </c>
      <c r="B66" s="320">
        <v>0.30309999999999998</v>
      </c>
      <c r="C66" s="321">
        <v>136.26509999999999</v>
      </c>
      <c r="D66" s="322">
        <v>0.19550000000000001</v>
      </c>
      <c r="E66" s="322">
        <v>33.617800000000003</v>
      </c>
      <c r="F66" s="322">
        <v>16.577200000000001</v>
      </c>
      <c r="G66" s="322">
        <v>7.7129000000000003</v>
      </c>
    </row>
    <row r="67" spans="1:7" ht="13.5" x14ac:dyDescent="0.25">
      <c r="A67" s="323" t="s">
        <v>176</v>
      </c>
      <c r="B67" s="324">
        <v>3.2536999999999998</v>
      </c>
      <c r="C67" s="325">
        <v>148.65690000000001</v>
      </c>
      <c r="D67" s="326">
        <v>7.3400000000000007E-2</v>
      </c>
      <c r="E67" s="326">
        <v>25.125900000000001</v>
      </c>
      <c r="F67" s="326">
        <v>14.3246</v>
      </c>
      <c r="G67" s="326">
        <v>3.5512000000000001</v>
      </c>
    </row>
    <row r="68" spans="1:7" x14ac:dyDescent="0.2">
      <c r="A68" s="319" t="s">
        <v>177</v>
      </c>
      <c r="B68" s="320">
        <v>0.90480000000000005</v>
      </c>
      <c r="C68" s="321">
        <v>143.5147</v>
      </c>
      <c r="D68" s="322">
        <v>0.67</v>
      </c>
      <c r="E68" s="322">
        <v>27.251000000000001</v>
      </c>
      <c r="F68" s="322">
        <v>15.349299999999999</v>
      </c>
      <c r="G68" s="322">
        <v>2.9241000000000001</v>
      </c>
    </row>
    <row r="69" spans="1:7" ht="13.5" x14ac:dyDescent="0.25">
      <c r="A69" s="323" t="s">
        <v>178</v>
      </c>
      <c r="B69" s="324">
        <v>0.37159999999999999</v>
      </c>
      <c r="C69" s="325">
        <v>144.1233</v>
      </c>
      <c r="D69" s="326">
        <v>2.7505999999999999</v>
      </c>
      <c r="E69" s="326">
        <v>28.864599999999999</v>
      </c>
      <c r="F69" s="326">
        <v>16.0457</v>
      </c>
      <c r="G69" s="326">
        <v>4.5883000000000003</v>
      </c>
    </row>
    <row r="70" spans="1:7" x14ac:dyDescent="0.2">
      <c r="A70" s="319" t="s">
        <v>179</v>
      </c>
      <c r="B70" s="320">
        <v>1.8975</v>
      </c>
      <c r="C70" s="321">
        <v>143.44399999999999</v>
      </c>
      <c r="D70" s="322">
        <v>0.45450000000000002</v>
      </c>
      <c r="E70" s="322">
        <v>28.6572</v>
      </c>
      <c r="F70" s="322">
        <v>15.1935</v>
      </c>
      <c r="G70" s="322">
        <v>3.3776000000000002</v>
      </c>
    </row>
    <row r="71" spans="1:7" ht="13.5" x14ac:dyDescent="0.25">
      <c r="A71" s="323" t="s">
        <v>180</v>
      </c>
      <c r="B71" s="324">
        <v>0.63870000000000005</v>
      </c>
      <c r="C71" s="325">
        <v>147.81649999999999</v>
      </c>
      <c r="D71" s="326">
        <v>2.68</v>
      </c>
      <c r="E71" s="326">
        <v>27.3962</v>
      </c>
      <c r="F71" s="326">
        <v>16.209</v>
      </c>
      <c r="G71" s="326">
        <v>3.3046000000000002</v>
      </c>
    </row>
    <row r="72" spans="1:7" x14ac:dyDescent="0.2">
      <c r="A72" s="319" t="s">
        <v>181</v>
      </c>
      <c r="B72" s="320">
        <v>2.4237000000000002</v>
      </c>
      <c r="C72" s="321">
        <v>142.63460000000001</v>
      </c>
      <c r="D72" s="322">
        <v>0.40960000000000002</v>
      </c>
      <c r="E72" s="322">
        <v>26.5123</v>
      </c>
      <c r="F72" s="322">
        <v>14.7492</v>
      </c>
      <c r="G72" s="322">
        <v>3.9868000000000001</v>
      </c>
    </row>
    <row r="73" spans="1:7" ht="13.5" x14ac:dyDescent="0.25">
      <c r="A73" s="323" t="s">
        <v>182</v>
      </c>
      <c r="B73" s="324">
        <v>8.1600000000000006E-2</v>
      </c>
      <c r="C73" s="325">
        <v>146.52350000000001</v>
      </c>
      <c r="D73" s="326">
        <v>9.7000000000000003E-3</v>
      </c>
      <c r="E73" s="326">
        <v>28.3203</v>
      </c>
      <c r="F73" s="326">
        <v>16.840299999999999</v>
      </c>
      <c r="G73" s="326">
        <v>3.2081</v>
      </c>
    </row>
    <row r="74" spans="1:7" x14ac:dyDescent="0.2">
      <c r="A74" s="319" t="s">
        <v>183</v>
      </c>
      <c r="B74" s="320">
        <v>0.70779999999999998</v>
      </c>
      <c r="C74" s="321">
        <v>149.0069</v>
      </c>
      <c r="D74" s="322">
        <v>2.3685</v>
      </c>
      <c r="E74" s="322">
        <v>25.771899999999999</v>
      </c>
      <c r="F74" s="322">
        <v>15.8431</v>
      </c>
      <c r="G74" s="322">
        <v>3.1118999999999999</v>
      </c>
    </row>
    <row r="75" spans="1:7" ht="13.5" x14ac:dyDescent="0.25">
      <c r="A75" s="323" t="s">
        <v>184</v>
      </c>
      <c r="B75" s="324">
        <v>3.468</v>
      </c>
      <c r="C75" s="325">
        <v>148.22569999999999</v>
      </c>
      <c r="D75" s="326">
        <v>0.18679999999999999</v>
      </c>
      <c r="E75" s="326">
        <v>27.721</v>
      </c>
      <c r="F75" s="326">
        <v>13.458399999999999</v>
      </c>
      <c r="G75" s="326">
        <v>6.3144999999999998</v>
      </c>
    </row>
    <row r="76" spans="1:7" x14ac:dyDescent="0.2">
      <c r="A76" s="319" t="s">
        <v>185</v>
      </c>
      <c r="B76" s="320">
        <v>0.39829999999999999</v>
      </c>
      <c r="C76" s="321">
        <v>144.49969999999999</v>
      </c>
      <c r="D76" s="322">
        <v>0.44719999999999999</v>
      </c>
      <c r="E76" s="322">
        <v>28.116099999999999</v>
      </c>
      <c r="F76" s="322">
        <v>16.5488</v>
      </c>
      <c r="G76" s="322">
        <v>3.8831000000000002</v>
      </c>
    </row>
    <row r="77" spans="1:7" ht="13.5" x14ac:dyDescent="0.25">
      <c r="A77" s="323" t="s">
        <v>186</v>
      </c>
      <c r="B77" s="324">
        <v>0.2878</v>
      </c>
      <c r="C77" s="325">
        <v>147.3124</v>
      </c>
      <c r="D77" s="326">
        <v>0.71779999999999999</v>
      </c>
      <c r="E77" s="326">
        <v>25.056699999999999</v>
      </c>
      <c r="F77" s="326">
        <v>15.2453</v>
      </c>
      <c r="G77" s="326">
        <v>7.0308999999999999</v>
      </c>
    </row>
    <row r="78" spans="1:7" x14ac:dyDescent="0.2">
      <c r="A78" s="319" t="s">
        <v>187</v>
      </c>
      <c r="B78" s="320">
        <v>0.1855</v>
      </c>
      <c r="C78" s="321">
        <v>146.38059999999999</v>
      </c>
      <c r="D78" s="322">
        <v>0.89019999999999999</v>
      </c>
      <c r="E78" s="322">
        <v>26.604399999999998</v>
      </c>
      <c r="F78" s="322">
        <v>14.4975</v>
      </c>
      <c r="G78" s="322">
        <v>4.8567</v>
      </c>
    </row>
    <row r="79" spans="1:7" ht="13.5" x14ac:dyDescent="0.25">
      <c r="A79" s="323" t="s">
        <v>188</v>
      </c>
      <c r="B79" s="324">
        <v>2.464</v>
      </c>
      <c r="C79" s="325">
        <v>140.6857</v>
      </c>
      <c r="D79" s="326">
        <v>0.55189999999999995</v>
      </c>
      <c r="E79" s="326">
        <v>27.970800000000001</v>
      </c>
      <c r="F79" s="326">
        <v>14.0905</v>
      </c>
      <c r="G79" s="326">
        <v>6.0629</v>
      </c>
    </row>
    <row r="80" spans="1:7" x14ac:dyDescent="0.2">
      <c r="A80" s="319" t="s">
        <v>189</v>
      </c>
      <c r="B80" s="320">
        <v>9.9400000000000002E-2</v>
      </c>
      <c r="C80" s="321">
        <v>139.64420000000001</v>
      </c>
      <c r="D80" s="322">
        <v>0.1777</v>
      </c>
      <c r="E80" s="322">
        <v>33.826599999999999</v>
      </c>
      <c r="F80" s="322">
        <v>17.732199999999999</v>
      </c>
      <c r="G80" s="322">
        <v>5.5044000000000004</v>
      </c>
    </row>
    <row r="81" spans="1:7" ht="13.5" x14ac:dyDescent="0.25">
      <c r="A81" s="323" t="s">
        <v>190</v>
      </c>
      <c r="B81" s="324">
        <v>1.4029</v>
      </c>
      <c r="C81" s="325">
        <v>144.47460000000001</v>
      </c>
      <c r="D81" s="326">
        <v>2.3195000000000001</v>
      </c>
      <c r="E81" s="326">
        <v>28.2027</v>
      </c>
      <c r="F81" s="326">
        <v>15.1296</v>
      </c>
      <c r="G81" s="326">
        <v>5.7919999999999998</v>
      </c>
    </row>
    <row r="82" spans="1:7" x14ac:dyDescent="0.2">
      <c r="A82" s="319" t="s">
        <v>191</v>
      </c>
      <c r="B82" s="320">
        <v>0.58679999999999999</v>
      </c>
      <c r="C82" s="321">
        <v>140.27189999999999</v>
      </c>
      <c r="D82" s="322">
        <v>1.8253999999999999</v>
      </c>
      <c r="E82" s="322">
        <v>32.474299999999999</v>
      </c>
      <c r="F82" s="322">
        <v>15.6477</v>
      </c>
      <c r="G82" s="322">
        <v>4.5195999999999996</v>
      </c>
    </row>
    <row r="83" spans="1:7" ht="13.5" x14ac:dyDescent="0.25">
      <c r="A83" s="323" t="s">
        <v>192</v>
      </c>
      <c r="B83" s="324">
        <v>1.5284</v>
      </c>
      <c r="C83" s="325">
        <v>139.2261</v>
      </c>
      <c r="D83" s="326">
        <v>3.8881000000000001</v>
      </c>
      <c r="E83" s="326">
        <v>31.1112</v>
      </c>
      <c r="F83" s="326">
        <v>14.2117</v>
      </c>
      <c r="G83" s="326">
        <v>9.0359999999999996</v>
      </c>
    </row>
    <row r="84" spans="1:7" x14ac:dyDescent="0.2">
      <c r="A84" s="319" t="s">
        <v>193</v>
      </c>
      <c r="B84" s="320">
        <v>0.4123</v>
      </c>
      <c r="C84" s="321">
        <v>147.3272</v>
      </c>
      <c r="D84" s="322">
        <v>4.8756000000000004</v>
      </c>
      <c r="E84" s="322">
        <v>31.0412</v>
      </c>
      <c r="F84" s="322">
        <v>16.156199999999998</v>
      </c>
      <c r="G84" s="322">
        <v>11.645799999999999</v>
      </c>
    </row>
    <row r="85" spans="1:7" ht="13.5" x14ac:dyDescent="0.25">
      <c r="A85" s="323" t="s">
        <v>194</v>
      </c>
      <c r="B85" s="324">
        <v>0.18590000000000001</v>
      </c>
      <c r="C85" s="325">
        <v>144.74549999999999</v>
      </c>
      <c r="D85" s="326">
        <v>0.74719999999999998</v>
      </c>
      <c r="E85" s="326">
        <v>27.412400000000002</v>
      </c>
      <c r="F85" s="326">
        <v>15.6793</v>
      </c>
      <c r="G85" s="326">
        <v>3.5625</v>
      </c>
    </row>
    <row r="86" spans="1:7" x14ac:dyDescent="0.2">
      <c r="A86" s="319" t="s">
        <v>195</v>
      </c>
      <c r="B86" s="320">
        <v>0.89180000000000004</v>
      </c>
      <c r="C86" s="321">
        <v>147.7937</v>
      </c>
      <c r="D86" s="322">
        <v>2.1778</v>
      </c>
      <c r="E86" s="322">
        <v>28.749700000000001</v>
      </c>
      <c r="F86" s="322">
        <v>13.6846</v>
      </c>
      <c r="G86" s="322">
        <v>8.1052</v>
      </c>
    </row>
    <row r="87" spans="1:7" ht="13.5" x14ac:dyDescent="0.25">
      <c r="A87" s="323" t="s">
        <v>196</v>
      </c>
      <c r="B87" s="324">
        <v>1.3572</v>
      </c>
      <c r="C87" s="325">
        <v>150.0763</v>
      </c>
      <c r="D87" s="326">
        <v>0.69930000000000003</v>
      </c>
      <c r="E87" s="326">
        <v>27.067900000000002</v>
      </c>
      <c r="F87" s="326">
        <v>13.2064</v>
      </c>
      <c r="G87" s="326">
        <v>7.7352999999999996</v>
      </c>
    </row>
    <row r="88" spans="1:7" ht="13.5" x14ac:dyDescent="0.25">
      <c r="A88" s="328" t="s">
        <v>197</v>
      </c>
      <c r="B88" s="320">
        <v>0.75490000000000002</v>
      </c>
      <c r="C88" s="321">
        <v>152.91679999999999</v>
      </c>
      <c r="D88" s="322">
        <v>1.0575000000000001</v>
      </c>
      <c r="E88" s="322">
        <v>23.614799999999999</v>
      </c>
      <c r="F88" s="322">
        <v>14.0572</v>
      </c>
      <c r="G88" s="322">
        <v>3.2635000000000001</v>
      </c>
    </row>
    <row r="89" spans="1:7" x14ac:dyDescent="0.2">
      <c r="A89" s="327" t="s">
        <v>198</v>
      </c>
      <c r="B89" s="324">
        <v>1.268</v>
      </c>
      <c r="C89" s="325">
        <v>148.89019999999999</v>
      </c>
      <c r="D89" s="326">
        <v>2.0200999999999998</v>
      </c>
      <c r="E89" s="326">
        <v>26.063300000000002</v>
      </c>
      <c r="F89" s="326">
        <v>14.5085</v>
      </c>
      <c r="G89" s="326">
        <v>6.2526000000000002</v>
      </c>
    </row>
    <row r="90" spans="1:7" ht="13.5" x14ac:dyDescent="0.25">
      <c r="A90" s="328" t="s">
        <v>199</v>
      </c>
      <c r="B90" s="320">
        <v>6.6403999999999996</v>
      </c>
      <c r="C90" s="321">
        <v>147.57849999999999</v>
      </c>
      <c r="D90" s="322">
        <v>1.3957999999999999</v>
      </c>
      <c r="E90" s="322">
        <v>28.046900000000001</v>
      </c>
      <c r="F90" s="322">
        <v>14.100199999999999</v>
      </c>
      <c r="G90" s="322">
        <v>9.0762</v>
      </c>
    </row>
    <row r="91" spans="1:7" x14ac:dyDescent="0.2">
      <c r="A91" s="327" t="s">
        <v>200</v>
      </c>
      <c r="B91" s="324">
        <v>0.59109999999999996</v>
      </c>
      <c r="C91" s="325">
        <v>142.7637</v>
      </c>
      <c r="D91" s="326">
        <v>2.1621999999999999</v>
      </c>
      <c r="E91" s="326">
        <v>31.826699999999999</v>
      </c>
      <c r="F91" s="326">
        <v>15.7766</v>
      </c>
      <c r="G91" s="326">
        <v>10.5845</v>
      </c>
    </row>
    <row r="92" spans="1:7" ht="13.5" x14ac:dyDescent="0.25">
      <c r="A92" s="328" t="s">
        <v>201</v>
      </c>
      <c r="B92" s="320">
        <v>0.10290000000000001</v>
      </c>
      <c r="C92" s="321">
        <v>149.18780000000001</v>
      </c>
      <c r="D92" s="322">
        <v>0.55110000000000003</v>
      </c>
      <c r="E92" s="322">
        <v>36.468600000000002</v>
      </c>
      <c r="F92" s="322">
        <v>12.768599999999999</v>
      </c>
      <c r="G92" s="322">
        <v>13.4184</v>
      </c>
    </row>
    <row r="93" spans="1:7" x14ac:dyDescent="0.2">
      <c r="A93" s="327" t="s">
        <v>202</v>
      </c>
      <c r="B93" s="324">
        <v>0.67220000000000002</v>
      </c>
      <c r="C93" s="325">
        <v>142.27879999999999</v>
      </c>
      <c r="D93" s="326">
        <v>4.5689000000000002</v>
      </c>
      <c r="E93" s="326">
        <v>29.555800000000001</v>
      </c>
      <c r="F93" s="326">
        <v>14.3805</v>
      </c>
      <c r="G93" s="326">
        <v>8.9023000000000003</v>
      </c>
    </row>
    <row r="94" spans="1:7" ht="13.5" x14ac:dyDescent="0.25">
      <c r="A94" s="328" t="s">
        <v>203</v>
      </c>
      <c r="B94" s="320">
        <v>5.96E-2</v>
      </c>
      <c r="C94" s="321">
        <v>144.7996</v>
      </c>
      <c r="D94" s="322">
        <v>9.4009</v>
      </c>
      <c r="E94" s="322">
        <v>27.537500000000001</v>
      </c>
      <c r="F94" s="322">
        <v>17.393000000000001</v>
      </c>
      <c r="G94" s="322">
        <v>5.0065999999999997</v>
      </c>
    </row>
    <row r="95" spans="1:7" x14ac:dyDescent="0.2">
      <c r="A95" s="327" t="s">
        <v>204</v>
      </c>
      <c r="B95" s="324">
        <v>2.5266999999999999</v>
      </c>
      <c r="C95" s="325">
        <v>137.69630000000001</v>
      </c>
      <c r="D95" s="326">
        <v>1.5866</v>
      </c>
      <c r="E95" s="326">
        <v>29.837700000000002</v>
      </c>
      <c r="F95" s="326">
        <v>12.5198</v>
      </c>
      <c r="G95" s="326">
        <v>13.6591</v>
      </c>
    </row>
    <row r="96" spans="1:7" ht="13.5" x14ac:dyDescent="0.25">
      <c r="A96" s="328" t="s">
        <v>205</v>
      </c>
      <c r="B96" s="320">
        <v>0.75690000000000002</v>
      </c>
      <c r="C96" s="321">
        <v>136.7227</v>
      </c>
      <c r="D96" s="322">
        <v>4.0827</v>
      </c>
      <c r="E96" s="322">
        <v>39.939100000000003</v>
      </c>
      <c r="F96" s="322">
        <v>13.4093</v>
      </c>
      <c r="G96" s="322">
        <v>17.309899999999999</v>
      </c>
    </row>
    <row r="97" spans="1:7" x14ac:dyDescent="0.2">
      <c r="A97" s="327" t="s">
        <v>206</v>
      </c>
      <c r="B97" s="324">
        <v>0.2145</v>
      </c>
      <c r="C97" s="325">
        <v>130.92570000000001</v>
      </c>
      <c r="D97" s="326">
        <v>5.8177000000000003</v>
      </c>
      <c r="E97" s="326">
        <v>43.795000000000002</v>
      </c>
      <c r="F97" s="326">
        <v>15.590199999999999</v>
      </c>
      <c r="G97" s="326">
        <v>19.0793</v>
      </c>
    </row>
    <row r="98" spans="1:7" ht="13.5" x14ac:dyDescent="0.25">
      <c r="A98" s="328" t="s">
        <v>207</v>
      </c>
      <c r="B98" s="320">
        <v>0.33660000000000001</v>
      </c>
      <c r="C98" s="321">
        <v>141.15639999999999</v>
      </c>
      <c r="D98" s="322">
        <v>7.3166000000000002</v>
      </c>
      <c r="E98" s="322">
        <v>32.4572</v>
      </c>
      <c r="F98" s="322">
        <v>15.155900000000001</v>
      </c>
      <c r="G98" s="322">
        <v>7.9161000000000001</v>
      </c>
    </row>
    <row r="99" spans="1:7" x14ac:dyDescent="0.2">
      <c r="A99" s="327" t="s">
        <v>208</v>
      </c>
      <c r="B99" s="324">
        <v>2.1368</v>
      </c>
      <c r="C99" s="325">
        <v>138.36330000000001</v>
      </c>
      <c r="D99" s="326">
        <v>5.0385</v>
      </c>
      <c r="E99" s="326">
        <v>37.435000000000002</v>
      </c>
      <c r="F99" s="326">
        <v>14.2867</v>
      </c>
      <c r="G99" s="326">
        <v>13.291499999999999</v>
      </c>
    </row>
    <row r="100" spans="1:7" x14ac:dyDescent="0.2">
      <c r="A100" s="319" t="s">
        <v>209</v>
      </c>
      <c r="B100" s="320">
        <v>4.5351999999999997</v>
      </c>
      <c r="C100" s="321">
        <v>136.99719999999999</v>
      </c>
      <c r="D100" s="322">
        <v>4.2347999999999999</v>
      </c>
      <c r="E100" s="322">
        <v>37.624699999999997</v>
      </c>
      <c r="F100" s="322">
        <v>14.2666</v>
      </c>
      <c r="G100" s="322">
        <v>14.413</v>
      </c>
    </row>
    <row r="101" spans="1:7" ht="13.5" x14ac:dyDescent="0.25">
      <c r="A101" s="323" t="s">
        <v>210</v>
      </c>
      <c r="B101" s="324">
        <v>4.8975</v>
      </c>
      <c r="C101" s="325">
        <v>140.10069999999999</v>
      </c>
      <c r="D101" s="326">
        <v>6.6001000000000003</v>
      </c>
      <c r="E101" s="326">
        <v>34.784599999999998</v>
      </c>
      <c r="F101" s="326">
        <v>15.131500000000001</v>
      </c>
      <c r="G101" s="326">
        <v>11.4511</v>
      </c>
    </row>
    <row r="102" spans="1:7" x14ac:dyDescent="0.2">
      <c r="A102" s="319" t="s">
        <v>211</v>
      </c>
      <c r="B102" s="320">
        <v>0.2908</v>
      </c>
      <c r="C102" s="321">
        <v>127.8372</v>
      </c>
      <c r="D102" s="322">
        <v>2.5278</v>
      </c>
      <c r="E102" s="322">
        <v>40.042299999999997</v>
      </c>
      <c r="F102" s="322">
        <v>14.6633</v>
      </c>
      <c r="G102" s="322">
        <v>15.852399999999999</v>
      </c>
    </row>
    <row r="103" spans="1:7" ht="13.5" x14ac:dyDescent="0.25">
      <c r="A103" s="323" t="s">
        <v>212</v>
      </c>
      <c r="B103" s="324">
        <v>0.84419999999999995</v>
      </c>
      <c r="C103" s="325">
        <v>137.33019999999999</v>
      </c>
      <c r="D103" s="326">
        <v>3.8039999999999998</v>
      </c>
      <c r="E103" s="326">
        <v>37.191000000000003</v>
      </c>
      <c r="F103" s="326">
        <v>13.835100000000001</v>
      </c>
      <c r="G103" s="326">
        <v>15.0717</v>
      </c>
    </row>
    <row r="104" spans="1:7" x14ac:dyDescent="0.2">
      <c r="A104" s="319" t="s">
        <v>213</v>
      </c>
      <c r="B104" s="320">
        <v>3.5337000000000001</v>
      </c>
      <c r="C104" s="321">
        <v>140.67939999999999</v>
      </c>
      <c r="D104" s="322">
        <v>5.5514999999999999</v>
      </c>
      <c r="E104" s="322">
        <v>33.681800000000003</v>
      </c>
      <c r="F104" s="322">
        <v>15.4528</v>
      </c>
      <c r="G104" s="322">
        <v>9.8826000000000001</v>
      </c>
    </row>
    <row r="105" spans="1:7" ht="13.5" x14ac:dyDescent="0.25">
      <c r="A105" s="323" t="s">
        <v>214</v>
      </c>
      <c r="B105" s="324">
        <v>2.657</v>
      </c>
      <c r="C105" s="325">
        <v>146.0958</v>
      </c>
      <c r="D105" s="326">
        <v>4.2157999999999998</v>
      </c>
      <c r="E105" s="326">
        <v>28.056000000000001</v>
      </c>
      <c r="F105" s="326">
        <v>15.2783</v>
      </c>
      <c r="G105" s="326">
        <v>5.5822000000000003</v>
      </c>
    </row>
    <row r="106" spans="1:7" x14ac:dyDescent="0.2">
      <c r="A106" s="319" t="s">
        <v>215</v>
      </c>
      <c r="B106" s="320">
        <v>0.24</v>
      </c>
      <c r="C106" s="321">
        <v>142.6857</v>
      </c>
      <c r="D106" s="322">
        <v>6.0519999999999996</v>
      </c>
      <c r="E106" s="322">
        <v>32.867199999999997</v>
      </c>
      <c r="F106" s="322">
        <v>16.084800000000001</v>
      </c>
      <c r="G106" s="322">
        <v>8.3619000000000003</v>
      </c>
    </row>
    <row r="107" spans="1:7" ht="13.5" x14ac:dyDescent="0.25">
      <c r="A107" s="323" t="s">
        <v>216</v>
      </c>
      <c r="B107" s="324">
        <v>0.17050000000000001</v>
      </c>
      <c r="C107" s="325">
        <v>154.09530000000001</v>
      </c>
      <c r="D107" s="326">
        <v>8.9740000000000002</v>
      </c>
      <c r="E107" s="326">
        <v>28.617999999999999</v>
      </c>
      <c r="F107" s="326">
        <v>13.4657</v>
      </c>
      <c r="G107" s="326">
        <v>8.3978000000000002</v>
      </c>
    </row>
    <row r="108" spans="1:7" x14ac:dyDescent="0.2">
      <c r="A108" s="319" t="s">
        <v>217</v>
      </c>
      <c r="B108" s="320">
        <v>0.1004</v>
      </c>
      <c r="C108" s="321">
        <v>137.7217</v>
      </c>
      <c r="D108" s="322">
        <v>4.3615000000000004</v>
      </c>
      <c r="E108" s="322">
        <v>32.784599999999998</v>
      </c>
      <c r="F108" s="322">
        <v>13.7194</v>
      </c>
      <c r="G108" s="322">
        <v>11.0868</v>
      </c>
    </row>
    <row r="109" spans="1:7" ht="13.5" x14ac:dyDescent="0.25">
      <c r="A109" s="323" t="s">
        <v>218</v>
      </c>
      <c r="B109" s="324">
        <v>0.39860000000000001</v>
      </c>
      <c r="C109" s="325">
        <v>131.0753</v>
      </c>
      <c r="D109" s="326">
        <v>1.4945999999999999</v>
      </c>
      <c r="E109" s="326">
        <v>39.4163</v>
      </c>
      <c r="F109" s="326">
        <v>14.2654</v>
      </c>
      <c r="G109" s="326">
        <v>16.1037</v>
      </c>
    </row>
    <row r="110" spans="1:7" x14ac:dyDescent="0.2">
      <c r="A110" s="319" t="s">
        <v>219</v>
      </c>
      <c r="B110" s="320">
        <v>0.25319999999999998</v>
      </c>
      <c r="C110" s="321">
        <v>134.34780000000001</v>
      </c>
      <c r="D110" s="322">
        <v>6.9012000000000002</v>
      </c>
      <c r="E110" s="322">
        <v>39.24</v>
      </c>
      <c r="F110" s="322">
        <v>15.345000000000001</v>
      </c>
      <c r="G110" s="322">
        <v>12.5547</v>
      </c>
    </row>
    <row r="111" spans="1:7" ht="13.5" x14ac:dyDescent="0.25">
      <c r="A111" s="323" t="s">
        <v>220</v>
      </c>
      <c r="B111" s="324">
        <v>0.88890000000000002</v>
      </c>
      <c r="C111" s="325">
        <v>134.6515</v>
      </c>
      <c r="D111" s="326">
        <v>3.5228000000000002</v>
      </c>
      <c r="E111" s="326">
        <v>34.257199999999997</v>
      </c>
      <c r="F111" s="326">
        <v>14.938800000000001</v>
      </c>
      <c r="G111" s="326">
        <v>12.1486</v>
      </c>
    </row>
    <row r="112" spans="1:7" x14ac:dyDescent="0.2">
      <c r="A112" s="319" t="s">
        <v>221</v>
      </c>
      <c r="B112" s="320">
        <v>2.2650000000000001</v>
      </c>
      <c r="C112" s="321">
        <v>135.4357</v>
      </c>
      <c r="D112" s="322">
        <v>6.1093999999999999</v>
      </c>
      <c r="E112" s="322">
        <v>35.363399999999999</v>
      </c>
      <c r="F112" s="322">
        <v>13.592000000000001</v>
      </c>
      <c r="G112" s="322">
        <v>13.029299999999999</v>
      </c>
    </row>
    <row r="113" spans="1:7" ht="13.5" x14ac:dyDescent="0.25">
      <c r="A113" s="323" t="s">
        <v>222</v>
      </c>
      <c r="B113" s="324">
        <v>0.35639999999999999</v>
      </c>
      <c r="C113" s="325">
        <v>136.76060000000001</v>
      </c>
      <c r="D113" s="326">
        <v>6.7832999999999997</v>
      </c>
      <c r="E113" s="326">
        <v>37.200699999999998</v>
      </c>
      <c r="F113" s="326">
        <v>14.2067</v>
      </c>
      <c r="G113" s="326">
        <v>12.9781</v>
      </c>
    </row>
    <row r="114" spans="1:7" x14ac:dyDescent="0.2">
      <c r="A114" s="319" t="s">
        <v>223</v>
      </c>
      <c r="B114" s="320">
        <v>0.44540000000000002</v>
      </c>
      <c r="C114" s="321">
        <v>134.25649999999999</v>
      </c>
      <c r="D114" s="322">
        <v>6.3480999999999996</v>
      </c>
      <c r="E114" s="322">
        <v>35.978200000000001</v>
      </c>
      <c r="F114" s="322">
        <v>15.5954</v>
      </c>
      <c r="G114" s="322">
        <v>12.311</v>
      </c>
    </row>
    <row r="115" spans="1:7" ht="13.5" x14ac:dyDescent="0.25">
      <c r="A115" s="323" t="s">
        <v>224</v>
      </c>
      <c r="B115" s="324">
        <v>0.94550000000000001</v>
      </c>
      <c r="C115" s="325">
        <v>139.768</v>
      </c>
      <c r="D115" s="326">
        <v>6.9912999999999998</v>
      </c>
      <c r="E115" s="326">
        <v>32.470300000000002</v>
      </c>
      <c r="F115" s="326">
        <v>14.854699999999999</v>
      </c>
      <c r="G115" s="326">
        <v>9.7490000000000006</v>
      </c>
    </row>
    <row r="116" spans="1:7" x14ac:dyDescent="0.2">
      <c r="A116" s="319" t="s">
        <v>225</v>
      </c>
      <c r="B116" s="320">
        <v>0.32590000000000002</v>
      </c>
      <c r="C116" s="321">
        <v>141.4118</v>
      </c>
      <c r="D116" s="322">
        <v>11.8713</v>
      </c>
      <c r="E116" s="322">
        <v>34.818199999999997</v>
      </c>
      <c r="F116" s="322">
        <v>15.6328</v>
      </c>
      <c r="G116" s="322">
        <v>13.1267</v>
      </c>
    </row>
    <row r="117" spans="1:7" ht="13.5" x14ac:dyDescent="0.25">
      <c r="A117" s="323" t="s">
        <v>226</v>
      </c>
      <c r="B117" s="324">
        <v>0.44429999999999997</v>
      </c>
      <c r="C117" s="325">
        <v>139.55289999999999</v>
      </c>
      <c r="D117" s="326">
        <v>6.3417000000000003</v>
      </c>
      <c r="E117" s="326">
        <v>32.657600000000002</v>
      </c>
      <c r="F117" s="326">
        <v>15.0396</v>
      </c>
      <c r="G117" s="326">
        <v>9.5032999999999994</v>
      </c>
    </row>
    <row r="118" spans="1:7" x14ac:dyDescent="0.2">
      <c r="A118" s="319" t="s">
        <v>227</v>
      </c>
      <c r="B118" s="320">
        <v>3.1461000000000001</v>
      </c>
      <c r="C118" s="321">
        <v>130.92859999999999</v>
      </c>
      <c r="D118" s="322">
        <v>3.2107999999999999</v>
      </c>
      <c r="E118" s="322">
        <v>36.712000000000003</v>
      </c>
      <c r="F118" s="322">
        <v>14.7211</v>
      </c>
      <c r="G118" s="322">
        <v>15.4809</v>
      </c>
    </row>
    <row r="119" spans="1:7" ht="13.5" x14ac:dyDescent="0.25">
      <c r="A119" s="323" t="s">
        <v>228</v>
      </c>
      <c r="B119" s="324">
        <v>3.0718000000000001</v>
      </c>
      <c r="C119" s="325">
        <v>129.61580000000001</v>
      </c>
      <c r="D119" s="326">
        <v>3.8029999999999999</v>
      </c>
      <c r="E119" s="326">
        <v>39.218800000000002</v>
      </c>
      <c r="F119" s="326">
        <v>14.164400000000001</v>
      </c>
      <c r="G119" s="326">
        <v>13.4419</v>
      </c>
    </row>
    <row r="120" spans="1:7" x14ac:dyDescent="0.2">
      <c r="A120" s="319" t="s">
        <v>229</v>
      </c>
      <c r="B120" s="320">
        <v>0.36580000000000001</v>
      </c>
      <c r="C120" s="321">
        <v>139.71119999999999</v>
      </c>
      <c r="D120" s="322">
        <v>10.8062</v>
      </c>
      <c r="E120" s="322">
        <v>29.3352</v>
      </c>
      <c r="F120" s="322">
        <v>15.840299999999999</v>
      </c>
      <c r="G120" s="322">
        <v>5.24</v>
      </c>
    </row>
    <row r="121" spans="1:7" ht="13.5" x14ac:dyDescent="0.25">
      <c r="A121" s="323" t="s">
        <v>230</v>
      </c>
      <c r="B121" s="324">
        <v>0.30309999999999998</v>
      </c>
      <c r="C121" s="325">
        <v>139.3383</v>
      </c>
      <c r="D121" s="326">
        <v>8.3452999999999999</v>
      </c>
      <c r="E121" s="326">
        <v>27.4938</v>
      </c>
      <c r="F121" s="326">
        <v>15.2819</v>
      </c>
      <c r="G121" s="326">
        <v>7.2999000000000001</v>
      </c>
    </row>
    <row r="122" spans="1:7" x14ac:dyDescent="0.2">
      <c r="A122" s="319" t="s">
        <v>231</v>
      </c>
      <c r="B122" s="320">
        <v>1.2346999999999999</v>
      </c>
      <c r="C122" s="321">
        <v>149.55199999999999</v>
      </c>
      <c r="D122" s="322">
        <v>3.3279000000000001</v>
      </c>
      <c r="E122" s="322">
        <v>25.584099999999999</v>
      </c>
      <c r="F122" s="322">
        <v>11.8453</v>
      </c>
      <c r="G122" s="322">
        <v>7.7522000000000002</v>
      </c>
    </row>
    <row r="123" spans="1:7" ht="13.5" x14ac:dyDescent="0.25">
      <c r="A123" s="323" t="s">
        <v>232</v>
      </c>
      <c r="B123" s="324">
        <v>0.81799999999999995</v>
      </c>
      <c r="C123" s="325">
        <v>153.9333</v>
      </c>
      <c r="D123" s="326">
        <v>14.266999999999999</v>
      </c>
      <c r="E123" s="326">
        <v>31.2087</v>
      </c>
      <c r="F123" s="326">
        <v>15.5015</v>
      </c>
      <c r="G123" s="326">
        <v>10.2722</v>
      </c>
    </row>
    <row r="124" spans="1:7" x14ac:dyDescent="0.2">
      <c r="A124" s="319" t="s">
        <v>233</v>
      </c>
      <c r="B124" s="320">
        <v>4.1913</v>
      </c>
      <c r="C124" s="321">
        <v>150.61240000000001</v>
      </c>
      <c r="D124" s="322">
        <v>6.6902999999999997</v>
      </c>
      <c r="E124" s="322">
        <v>29.7897</v>
      </c>
      <c r="F124" s="322">
        <v>14.0654</v>
      </c>
      <c r="G124" s="322">
        <v>8.6258999999999997</v>
      </c>
    </row>
    <row r="125" spans="1:7" ht="13.5" x14ac:dyDescent="0.25">
      <c r="A125" s="323" t="s">
        <v>234</v>
      </c>
      <c r="B125" s="324">
        <v>0.53420000000000001</v>
      </c>
      <c r="C125" s="325">
        <v>150.68109999999999</v>
      </c>
      <c r="D125" s="326">
        <v>9.0974000000000004</v>
      </c>
      <c r="E125" s="326">
        <v>31.344999999999999</v>
      </c>
      <c r="F125" s="326">
        <v>15.405200000000001</v>
      </c>
      <c r="G125" s="326">
        <v>7.8769</v>
      </c>
    </row>
    <row r="126" spans="1:7" x14ac:dyDescent="0.2">
      <c r="A126" s="319" t="s">
        <v>235</v>
      </c>
      <c r="B126" s="320">
        <v>0.21440000000000001</v>
      </c>
      <c r="C126" s="321">
        <v>136.31370000000001</v>
      </c>
      <c r="D126" s="322">
        <v>1.7237</v>
      </c>
      <c r="E126" s="322">
        <v>33.086500000000001</v>
      </c>
      <c r="F126" s="322">
        <v>14.5601</v>
      </c>
      <c r="G126" s="322">
        <v>9.2736000000000001</v>
      </c>
    </row>
    <row r="127" spans="1:7" ht="13.5" x14ac:dyDescent="0.25">
      <c r="A127" s="323" t="s">
        <v>236</v>
      </c>
      <c r="B127" s="324">
        <v>6.5583999999999998</v>
      </c>
      <c r="C127" s="325">
        <v>141.6507</v>
      </c>
      <c r="D127" s="326">
        <v>4.5141999999999998</v>
      </c>
      <c r="E127" s="326">
        <v>31.988199999999999</v>
      </c>
      <c r="F127" s="326">
        <v>14.632199999999999</v>
      </c>
      <c r="G127" s="326">
        <v>9.9253</v>
      </c>
    </row>
    <row r="128" spans="1:7" x14ac:dyDescent="0.2">
      <c r="A128" s="319" t="s">
        <v>237</v>
      </c>
      <c r="B128" s="320">
        <v>2.8944000000000001</v>
      </c>
      <c r="C128" s="321">
        <v>138.57079999999999</v>
      </c>
      <c r="D128" s="322">
        <v>1.5841000000000001</v>
      </c>
      <c r="E128" s="322">
        <v>34.5989</v>
      </c>
      <c r="F128" s="322">
        <v>13.783200000000001</v>
      </c>
      <c r="G128" s="322">
        <v>14.551299999999999</v>
      </c>
    </row>
    <row r="129" spans="1:7" ht="13.5" x14ac:dyDescent="0.25">
      <c r="A129" s="323" t="s">
        <v>239</v>
      </c>
      <c r="B129" s="324">
        <v>3.2202999999999999</v>
      </c>
      <c r="C129" s="325">
        <v>136.87090000000001</v>
      </c>
      <c r="D129" s="326">
        <v>5.5065</v>
      </c>
      <c r="E129" s="326">
        <v>36.531300000000002</v>
      </c>
      <c r="F129" s="326">
        <v>13.696099999999999</v>
      </c>
      <c r="G129" s="326">
        <v>13.7408</v>
      </c>
    </row>
    <row r="130" spans="1:7" x14ac:dyDescent="0.2">
      <c r="A130" s="319" t="s">
        <v>240</v>
      </c>
      <c r="B130" s="320">
        <v>1.3012999999999999</v>
      </c>
      <c r="C130" s="321">
        <v>142.13069999999999</v>
      </c>
      <c r="D130" s="322">
        <v>2.1492</v>
      </c>
      <c r="E130" s="322">
        <v>30.776700000000002</v>
      </c>
      <c r="F130" s="322">
        <v>14.033300000000001</v>
      </c>
      <c r="G130" s="322">
        <v>9.3792000000000009</v>
      </c>
    </row>
    <row r="131" spans="1:7" ht="13.5" x14ac:dyDescent="0.25">
      <c r="A131" s="323"/>
      <c r="B131" s="324"/>
      <c r="C131" s="325"/>
      <c r="D131" s="326"/>
      <c r="E131" s="326"/>
      <c r="F131" s="326"/>
      <c r="G131" s="326"/>
    </row>
    <row r="132" spans="1:7" x14ac:dyDescent="0.2">
      <c r="A132" s="319"/>
      <c r="B132" s="320"/>
      <c r="C132" s="321"/>
      <c r="D132" s="322"/>
      <c r="E132" s="322"/>
      <c r="F132" s="322"/>
      <c r="G132" s="322"/>
    </row>
    <row r="133" spans="1:7" ht="13.5" x14ac:dyDescent="0.25">
      <c r="A133" s="323"/>
      <c r="B133" s="324"/>
      <c r="C133" s="325"/>
      <c r="D133" s="326"/>
      <c r="E133" s="326"/>
      <c r="F133" s="326"/>
      <c r="G133" s="326"/>
    </row>
    <row r="134" spans="1:7" x14ac:dyDescent="0.2">
      <c r="A134" s="319"/>
      <c r="B134" s="320"/>
      <c r="C134" s="321"/>
      <c r="D134" s="322"/>
      <c r="E134" s="322"/>
      <c r="F134" s="322"/>
      <c r="G134" s="322"/>
    </row>
    <row r="135" spans="1:7" ht="13.5" x14ac:dyDescent="0.25">
      <c r="A135" s="323"/>
      <c r="B135" s="324"/>
      <c r="C135" s="325"/>
      <c r="D135" s="326"/>
      <c r="E135" s="326"/>
      <c r="F135" s="326"/>
      <c r="G135" s="326"/>
    </row>
    <row r="136" spans="1:7" x14ac:dyDescent="0.2">
      <c r="A136" s="319"/>
      <c r="B136" s="320"/>
      <c r="C136" s="321"/>
      <c r="D136" s="322"/>
      <c r="E136" s="322"/>
      <c r="F136" s="322"/>
      <c r="G136" s="322"/>
    </row>
    <row r="137" spans="1:7" ht="13.5" x14ac:dyDescent="0.25">
      <c r="A137" s="323"/>
      <c r="B137" s="324"/>
      <c r="C137" s="325"/>
      <c r="D137" s="326"/>
      <c r="E137" s="326"/>
      <c r="F137" s="326"/>
      <c r="G137" s="326"/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C707-27FB-490D-AE83-DAEC55351937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276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277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297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278</v>
      </c>
      <c r="C6" s="24"/>
      <c r="D6" s="65">
        <v>234.04839999999999</v>
      </c>
      <c r="E6" s="26" t="s">
        <v>279</v>
      </c>
      <c r="F6" s="19"/>
    </row>
    <row r="7" spans="1:19" s="336" customFormat="1" ht="19.5" customHeight="1" x14ac:dyDescent="0.3">
      <c r="B7" s="33" t="s">
        <v>301</v>
      </c>
      <c r="C7" s="29"/>
      <c r="D7" s="30">
        <v>106.8518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280</v>
      </c>
      <c r="D10" s="58">
        <v>145.82320000000001</v>
      </c>
      <c r="E10" s="41" t="s">
        <v>279</v>
      </c>
    </row>
    <row r="11" spans="1:19" ht="19.5" customHeight="1" x14ac:dyDescent="0.2">
      <c r="B11" s="42" t="s">
        <v>10</v>
      </c>
      <c r="C11" s="39" t="s">
        <v>281</v>
      </c>
      <c r="D11" s="58">
        <v>180.9573</v>
      </c>
      <c r="E11" s="41" t="s">
        <v>279</v>
      </c>
    </row>
    <row r="12" spans="1:19" ht="19.5" customHeight="1" x14ac:dyDescent="0.2">
      <c r="B12" s="42" t="s">
        <v>12</v>
      </c>
      <c r="C12" s="39" t="s">
        <v>282</v>
      </c>
      <c r="D12" s="58">
        <v>234.04839999999999</v>
      </c>
      <c r="E12" s="41" t="s">
        <v>279</v>
      </c>
      <c r="L12" s="340"/>
    </row>
    <row r="13" spans="1:19" ht="19.5" customHeight="1" x14ac:dyDescent="0.2">
      <c r="B13" s="42" t="s">
        <v>14</v>
      </c>
      <c r="C13" s="39" t="s">
        <v>283</v>
      </c>
      <c r="D13" s="58">
        <v>296.04509999999999</v>
      </c>
      <c r="E13" s="41" t="s">
        <v>279</v>
      </c>
      <c r="L13" s="340"/>
    </row>
    <row r="14" spans="1:19" ht="19.5" customHeight="1" x14ac:dyDescent="0.2">
      <c r="B14" s="42" t="s">
        <v>16</v>
      </c>
      <c r="C14" s="39" t="s">
        <v>284</v>
      </c>
      <c r="D14" s="58">
        <v>394.26659999999998</v>
      </c>
      <c r="E14" s="41" t="s">
        <v>279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285</v>
      </c>
      <c r="C16" s="24"/>
      <c r="D16" s="65">
        <v>264.09120000000001</v>
      </c>
      <c r="E16" s="26" t="s">
        <v>279</v>
      </c>
    </row>
    <row r="17" spans="1:6" s="342" customFormat="1" ht="19.5" customHeight="1" x14ac:dyDescent="0.2">
      <c r="B17" s="33" t="s">
        <v>286</v>
      </c>
      <c r="C17" s="343"/>
      <c r="D17" s="30">
        <v>106.0677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35.134099999999989</v>
      </c>
      <c r="C22" s="75">
        <v>180.9573</v>
      </c>
      <c r="D22" s="76">
        <v>53.091099999999983</v>
      </c>
      <c r="E22" s="76">
        <v>61.996700000000004</v>
      </c>
      <c r="F22" s="76">
        <v>98.221499999999992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287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C787-4C5D-4BC5-BE5D-DD875821457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288</v>
      </c>
      <c r="O1" s="313"/>
      <c r="P1" s="5" t="s">
        <v>243</v>
      </c>
      <c r="Q1" s="313" t="s">
        <v>261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289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297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290</v>
      </c>
      <c r="D6" s="505" t="s">
        <v>291</v>
      </c>
      <c r="E6" s="506"/>
      <c r="F6" s="505" t="s">
        <v>292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279</v>
      </c>
      <c r="D10" s="359" t="s">
        <v>279</v>
      </c>
      <c r="E10" s="359" t="s">
        <v>279</v>
      </c>
      <c r="F10" s="359" t="s">
        <v>279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235.98815307489724</v>
      </c>
      <c r="C12" s="363">
        <v>234.04839999999999</v>
      </c>
      <c r="D12" s="364">
        <v>145.82320000000001</v>
      </c>
      <c r="E12" s="364">
        <v>394.26659999999998</v>
      </c>
      <c r="F12" s="363">
        <v>264.09120000000001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1.1166539794528676</v>
      </c>
      <c r="C13" s="368">
        <v>187.58250000000001</v>
      </c>
      <c r="D13" s="369">
        <v>141.50890000000001</v>
      </c>
      <c r="E13" s="369">
        <v>259.09179999999998</v>
      </c>
      <c r="F13" s="368">
        <v>196.71080000000001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29.006070793317882</v>
      </c>
      <c r="C14" s="372">
        <v>223.40219999999999</v>
      </c>
      <c r="D14" s="373">
        <v>143.69999999999999</v>
      </c>
      <c r="E14" s="373">
        <v>323.38049999999998</v>
      </c>
      <c r="F14" s="372">
        <v>232.0164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46.237075857901338</v>
      </c>
      <c r="C15" s="372">
        <v>247.39949999999999</v>
      </c>
      <c r="D15" s="373">
        <v>151.23750000000001</v>
      </c>
      <c r="E15" s="373">
        <v>405.72669999999999</v>
      </c>
      <c r="F15" s="372">
        <v>273.31189999999998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66.024484506464276</v>
      </c>
      <c r="C16" s="372">
        <v>245.11920000000001</v>
      </c>
      <c r="D16" s="373">
        <v>148.97999999999999</v>
      </c>
      <c r="E16" s="373">
        <v>431.93529999999998</v>
      </c>
      <c r="F16" s="372">
        <v>278.71140000000003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68.508477972289157</v>
      </c>
      <c r="C17" s="372">
        <v>227.2029</v>
      </c>
      <c r="D17" s="373">
        <v>143.477</v>
      </c>
      <c r="E17" s="373">
        <v>387.47899999999998</v>
      </c>
      <c r="F17" s="372">
        <v>256.60820000000001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25.095389965820409</v>
      </c>
      <c r="C18" s="372">
        <v>216.511</v>
      </c>
      <c r="D18" s="373">
        <v>138.66</v>
      </c>
      <c r="E18" s="373">
        <v>390.40699999999998</v>
      </c>
      <c r="F18" s="372">
        <v>269.13659999999999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93.986508888216193</v>
      </c>
      <c r="C20" s="378">
        <v>249.92099999999999</v>
      </c>
      <c r="D20" s="379">
        <v>150.61760000000001</v>
      </c>
      <c r="E20" s="379">
        <v>428.16329999999999</v>
      </c>
      <c r="F20" s="378">
        <v>285.87909999999999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0.55106420358521357</v>
      </c>
      <c r="C21" s="368">
        <v>198.08580000000001</v>
      </c>
      <c r="D21" s="369">
        <v>136.44569999999999</v>
      </c>
      <c r="E21" s="369">
        <v>267.65820000000002</v>
      </c>
      <c r="F21" s="368">
        <v>201.87870000000001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11.531122224487435</v>
      </c>
      <c r="C22" s="372">
        <v>233.68209999999999</v>
      </c>
      <c r="D22" s="373">
        <v>155.57849999999999</v>
      </c>
      <c r="E22" s="373">
        <v>331.96089999999998</v>
      </c>
      <c r="F22" s="372">
        <v>242.8828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20.163681738337367</v>
      </c>
      <c r="C23" s="372">
        <v>262.61070000000001</v>
      </c>
      <c r="D23" s="373">
        <v>161.97</v>
      </c>
      <c r="E23" s="373">
        <v>434.62490000000003</v>
      </c>
      <c r="F23" s="372">
        <v>293.71019999999999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25.105448674806723</v>
      </c>
      <c r="C24" s="372">
        <v>262.20729999999998</v>
      </c>
      <c r="D24" s="373">
        <v>152.51589999999999</v>
      </c>
      <c r="E24" s="373">
        <v>476.14850000000001</v>
      </c>
      <c r="F24" s="372">
        <v>303.73759999999999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25.829031471876021</v>
      </c>
      <c r="C25" s="372">
        <v>246.01150000000001</v>
      </c>
      <c r="D25" s="373">
        <v>148.2192</v>
      </c>
      <c r="E25" s="373">
        <v>427.96129999999999</v>
      </c>
      <c r="F25" s="372">
        <v>279.81349999999998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10.806160575360519</v>
      </c>
      <c r="C26" s="372">
        <v>229.9066</v>
      </c>
      <c r="D26" s="373">
        <v>142.05959999999999</v>
      </c>
      <c r="E26" s="373">
        <v>416.4513</v>
      </c>
      <c r="F26" s="372">
        <v>294.43959999999998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66.480717055510809</v>
      </c>
      <c r="C28" s="378">
        <v>208.92140000000001</v>
      </c>
      <c r="D28" s="379">
        <v>142.28380000000001</v>
      </c>
      <c r="E28" s="379">
        <v>338.02629999999999</v>
      </c>
      <c r="F28" s="378">
        <v>233.28870000000001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0.20823817724618074</v>
      </c>
      <c r="C29" s="368">
        <v>175.27809999999999</v>
      </c>
      <c r="D29" s="369">
        <v>146.67310000000001</v>
      </c>
      <c r="E29" s="369">
        <v>241.4906</v>
      </c>
      <c r="F29" s="368">
        <v>183.03489999999999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8.1924259921632583</v>
      </c>
      <c r="C30" s="372">
        <v>198.1874</v>
      </c>
      <c r="D30" s="373">
        <v>141.01920000000001</v>
      </c>
      <c r="E30" s="373">
        <v>314.92239999999998</v>
      </c>
      <c r="F30" s="372">
        <v>216.7216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11.276605419875866</v>
      </c>
      <c r="C31" s="372">
        <v>218.5111</v>
      </c>
      <c r="D31" s="373">
        <v>148.78970000000001</v>
      </c>
      <c r="E31" s="373">
        <v>341.33049999999997</v>
      </c>
      <c r="F31" s="372">
        <v>236.83779999999999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19.789880751981777</v>
      </c>
      <c r="C32" s="372">
        <v>220.29859999999999</v>
      </c>
      <c r="D32" s="373">
        <v>144.52000000000001</v>
      </c>
      <c r="E32" s="373">
        <v>366.15159999999997</v>
      </c>
      <c r="F32" s="372">
        <v>246.9631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20.755363848812483</v>
      </c>
      <c r="C33" s="372">
        <v>203.5138</v>
      </c>
      <c r="D33" s="373">
        <v>139.35</v>
      </c>
      <c r="E33" s="373">
        <v>329.37779999999998</v>
      </c>
      <c r="F33" s="372">
        <v>227.7304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6.2582028656683031</v>
      </c>
      <c r="C34" s="372">
        <v>198.55709999999999</v>
      </c>
      <c r="D34" s="373">
        <v>135.89830000000001</v>
      </c>
      <c r="E34" s="373">
        <v>340.02870000000001</v>
      </c>
      <c r="F34" s="372">
        <v>225.44550000000001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FA3B-BD5A-482F-AC46-D4181E1FB7BE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332031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299</v>
      </c>
      <c r="B1" s="2"/>
      <c r="C1" s="3"/>
      <c r="D1" s="1"/>
      <c r="E1" s="2"/>
      <c r="F1" s="3" t="s">
        <v>293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294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297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295</v>
      </c>
      <c r="B7" s="489" t="s">
        <v>68</v>
      </c>
      <c r="C7" s="505" t="s">
        <v>290</v>
      </c>
      <c r="D7" s="505" t="s">
        <v>291</v>
      </c>
      <c r="E7" s="506"/>
      <c r="F7" s="505" t="s">
        <v>292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279</v>
      </c>
      <c r="D11" s="359" t="s">
        <v>279</v>
      </c>
      <c r="E11" s="359" t="s">
        <v>279</v>
      </c>
      <c r="F11" s="359" t="s">
        <v>279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0.24118659010500057</v>
      </c>
      <c r="C13" s="398">
        <v>564.30999999999995</v>
      </c>
      <c r="D13" s="399">
        <v>161.22559999999999</v>
      </c>
      <c r="E13" s="399">
        <v>1311.0631000000001</v>
      </c>
      <c r="F13" s="399">
        <v>774.84119999999996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0.36566767346109652</v>
      </c>
      <c r="C14" s="400">
        <v>542.06389999999999</v>
      </c>
      <c r="D14" s="401">
        <v>184.96019999999999</v>
      </c>
      <c r="E14" s="401">
        <v>1001.802</v>
      </c>
      <c r="F14" s="401">
        <v>596.23019999999997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8.5387127634892881E-2</v>
      </c>
      <c r="C15" s="398">
        <v>644.49990000000003</v>
      </c>
      <c r="D15" s="399">
        <v>324.16750000000002</v>
      </c>
      <c r="E15" s="399">
        <v>1009.946</v>
      </c>
      <c r="F15" s="399">
        <v>635.83640000000003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0.17914456139548041</v>
      </c>
      <c r="C16" s="400">
        <v>605.93510000000003</v>
      </c>
      <c r="D16" s="401">
        <v>351.19310000000002</v>
      </c>
      <c r="E16" s="401">
        <v>1031.5314000000001</v>
      </c>
      <c r="F16" s="401">
        <v>666.68100000000004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1.3242826899061473</v>
      </c>
      <c r="C17" s="398">
        <v>471.61759999999998</v>
      </c>
      <c r="D17" s="399">
        <v>274.32409999999999</v>
      </c>
      <c r="E17" s="399">
        <v>922.48620000000005</v>
      </c>
      <c r="F17" s="399">
        <v>561.55840000000001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0.46455731784830062</v>
      </c>
      <c r="C18" s="400">
        <v>410.46600000000001</v>
      </c>
      <c r="D18" s="401">
        <v>250.173</v>
      </c>
      <c r="E18" s="401">
        <v>792.13030000000003</v>
      </c>
      <c r="F18" s="401">
        <v>490.02589999999998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0.14330910559879551</v>
      </c>
      <c r="C19" s="398">
        <v>638.25720000000001</v>
      </c>
      <c r="D19" s="399">
        <v>430.65230000000003</v>
      </c>
      <c r="E19" s="399">
        <v>1142.3354999999999</v>
      </c>
      <c r="F19" s="399">
        <v>707.07320000000004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0.1748472726601901</v>
      </c>
      <c r="C20" s="400">
        <v>763.92600000000004</v>
      </c>
      <c r="D20" s="401">
        <v>425.85599999999999</v>
      </c>
      <c r="E20" s="401">
        <v>1163.6158</v>
      </c>
      <c r="F20" s="401">
        <v>773.59040000000005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6.7850857300408962E-2</v>
      </c>
      <c r="C21" s="398">
        <v>594.60829999999999</v>
      </c>
      <c r="D21" s="399">
        <v>408.25740000000002</v>
      </c>
      <c r="E21" s="399">
        <v>1142.0287000000001</v>
      </c>
      <c r="F21" s="399">
        <v>672.94799999999998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5.7577030419280008E-2</v>
      </c>
      <c r="C22" s="400">
        <v>284.0788</v>
      </c>
      <c r="D22" s="401">
        <v>201.2766</v>
      </c>
      <c r="E22" s="401">
        <v>907.93669999999997</v>
      </c>
      <c r="F22" s="401">
        <v>404.93459999999999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0.47667604845866562</v>
      </c>
      <c r="C23" s="398">
        <v>322.54289999999997</v>
      </c>
      <c r="D23" s="399">
        <v>238.51419999999999</v>
      </c>
      <c r="E23" s="399">
        <v>809.85199999999998</v>
      </c>
      <c r="F23" s="399">
        <v>469.10320000000002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0.15880204814007187</v>
      </c>
      <c r="C24" s="400">
        <v>322.90300000000002</v>
      </c>
      <c r="D24" s="401">
        <v>199.31530000000001</v>
      </c>
      <c r="E24" s="401">
        <v>536.4479</v>
      </c>
      <c r="F24" s="401">
        <v>352.52080000000001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0.99466241548815182</v>
      </c>
      <c r="C25" s="398">
        <v>315.24650000000003</v>
      </c>
      <c r="D25" s="399">
        <v>235.95599999999999</v>
      </c>
      <c r="E25" s="399">
        <v>517.3569</v>
      </c>
      <c r="F25" s="399">
        <v>350.75990000000002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1.2703996587358974</v>
      </c>
      <c r="C26" s="400">
        <v>389.65940000000001</v>
      </c>
      <c r="D26" s="401">
        <v>253.678</v>
      </c>
      <c r="E26" s="401">
        <v>615.12890000000004</v>
      </c>
      <c r="F26" s="401">
        <v>425.5342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0.21451918741855908</v>
      </c>
      <c r="C27" s="398">
        <v>394.87209999999999</v>
      </c>
      <c r="D27" s="399">
        <v>291.65390000000002</v>
      </c>
      <c r="E27" s="399">
        <v>703.92830000000004</v>
      </c>
      <c r="F27" s="399">
        <v>447.49900000000002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0.19783278039366772</v>
      </c>
      <c r="C28" s="400">
        <v>431.38249999999999</v>
      </c>
      <c r="D28" s="401">
        <v>273.5256</v>
      </c>
      <c r="E28" s="401">
        <v>602.72220000000004</v>
      </c>
      <c r="F28" s="401">
        <v>429.84179999999998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0.31131332083128554</v>
      </c>
      <c r="C29" s="398">
        <v>392.88630000000001</v>
      </c>
      <c r="D29" s="399">
        <v>300.41890000000001</v>
      </c>
      <c r="E29" s="399">
        <v>631.15020000000004</v>
      </c>
      <c r="F29" s="399">
        <v>433.7783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1.0505251093061658</v>
      </c>
      <c r="C30" s="400">
        <v>395.76519999999999</v>
      </c>
      <c r="D30" s="401">
        <v>179.29839999999999</v>
      </c>
      <c r="E30" s="401">
        <v>866.29179999999997</v>
      </c>
      <c r="F30" s="401">
        <v>489.3854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0.32690589076663451</v>
      </c>
      <c r="C31" s="398">
        <v>380.89909999999998</v>
      </c>
      <c r="D31" s="399">
        <v>279.77010000000001</v>
      </c>
      <c r="E31" s="399">
        <v>461.85939999999999</v>
      </c>
      <c r="F31" s="399">
        <v>385.13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0.16430746041637281</v>
      </c>
      <c r="C32" s="400">
        <v>426.02080000000001</v>
      </c>
      <c r="D32" s="401">
        <v>370.34399999999999</v>
      </c>
      <c r="E32" s="401">
        <v>561.59119999999996</v>
      </c>
      <c r="F32" s="401">
        <v>449.77960000000002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9.4470724972861034E-2</v>
      </c>
      <c r="C33" s="398">
        <v>267.2851</v>
      </c>
      <c r="D33" s="399">
        <v>216.15950000000001</v>
      </c>
      <c r="E33" s="399">
        <v>345.29239999999999</v>
      </c>
      <c r="F33" s="399">
        <v>278.47910000000002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0.55496007117921375</v>
      </c>
      <c r="C34" s="400">
        <v>372.67619999999999</v>
      </c>
      <c r="D34" s="401">
        <v>235.4693</v>
      </c>
      <c r="E34" s="401">
        <v>611.7373</v>
      </c>
      <c r="F34" s="401">
        <v>394.42419999999998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0.12455523236389308</v>
      </c>
      <c r="C35" s="398">
        <v>378.26389999999998</v>
      </c>
      <c r="D35" s="399">
        <v>268.39760000000001</v>
      </c>
      <c r="E35" s="399">
        <v>682.23289999999997</v>
      </c>
      <c r="F35" s="399">
        <v>419.45710000000003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9.0580284112924417E-2</v>
      </c>
      <c r="C36" s="400">
        <v>345.03390000000002</v>
      </c>
      <c r="D36" s="401">
        <v>242.46899999999999</v>
      </c>
      <c r="E36" s="401">
        <v>691.12750000000005</v>
      </c>
      <c r="F36" s="401">
        <v>445.58920000000001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0.2944278643285041</v>
      </c>
      <c r="C37" s="398">
        <v>375.6678</v>
      </c>
      <c r="D37" s="399">
        <v>230.2397</v>
      </c>
      <c r="E37" s="399">
        <v>664.12300000000005</v>
      </c>
      <c r="F37" s="399">
        <v>427.14490000000001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0.14557084177775148</v>
      </c>
      <c r="C38" s="400">
        <v>344.90359999999998</v>
      </c>
      <c r="D38" s="401">
        <v>206.8871</v>
      </c>
      <c r="E38" s="401">
        <v>477.28019999999998</v>
      </c>
      <c r="F38" s="401">
        <v>352.89460000000003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0.70684077514720001</v>
      </c>
      <c r="C39" s="398">
        <v>424.79079999999999</v>
      </c>
      <c r="D39" s="399">
        <v>230.5609</v>
      </c>
      <c r="E39" s="399">
        <v>749.07140000000004</v>
      </c>
      <c r="F39" s="399">
        <v>466.31729999999999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0.25644563779806251</v>
      </c>
      <c r="C40" s="400">
        <v>432.12020000000001</v>
      </c>
      <c r="D40" s="401">
        <v>273.28640000000001</v>
      </c>
      <c r="E40" s="401">
        <v>670.52840000000003</v>
      </c>
      <c r="F40" s="401">
        <v>453.68329999999997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0.81512909533103362</v>
      </c>
      <c r="C41" s="398">
        <v>453.74419999999998</v>
      </c>
      <c r="D41" s="399">
        <v>266.10610000000003</v>
      </c>
      <c r="E41" s="399">
        <v>652.03399999999999</v>
      </c>
      <c r="F41" s="399">
        <v>452.41239999999999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0.3200902846951228</v>
      </c>
      <c r="C42" s="400">
        <v>405.77390000000003</v>
      </c>
      <c r="D42" s="401">
        <v>268.46210000000002</v>
      </c>
      <c r="E42" s="401">
        <v>687.30460000000005</v>
      </c>
      <c r="F42" s="401">
        <v>448.28219999999999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0.31337050848919751</v>
      </c>
      <c r="C43" s="398">
        <v>393.48050000000001</v>
      </c>
      <c r="D43" s="399">
        <v>246.54230000000001</v>
      </c>
      <c r="E43" s="399">
        <v>712.42819999999995</v>
      </c>
      <c r="F43" s="399">
        <v>441.41950000000003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5.245793997145972E-2</v>
      </c>
      <c r="C44" s="400">
        <v>399.13060000000002</v>
      </c>
      <c r="D44" s="401">
        <v>283.40140000000002</v>
      </c>
      <c r="E44" s="401">
        <v>623.45569999999998</v>
      </c>
      <c r="F44" s="401">
        <v>452.62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0.18691053678475217</v>
      </c>
      <c r="C45" s="398">
        <v>374.59690000000001</v>
      </c>
      <c r="D45" s="399">
        <v>307.0548</v>
      </c>
      <c r="E45" s="399">
        <v>493.6567</v>
      </c>
      <c r="F45" s="399">
        <v>396.887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0.20787674513725471</v>
      </c>
      <c r="C46" s="400">
        <v>234.6849</v>
      </c>
      <c r="D46" s="401">
        <v>192.61099999999999</v>
      </c>
      <c r="E46" s="401">
        <v>294.75319999999999</v>
      </c>
      <c r="F46" s="401">
        <v>247.4769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0.10582680764333537</v>
      </c>
      <c r="C47" s="398">
        <v>173.05510000000001</v>
      </c>
      <c r="D47" s="399">
        <v>147.0145</v>
      </c>
      <c r="E47" s="399">
        <v>256.5761</v>
      </c>
      <c r="F47" s="399">
        <v>181.071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6.1820322794509934E-2</v>
      </c>
      <c r="C48" s="400">
        <v>217.32</v>
      </c>
      <c r="D48" s="401">
        <v>167.25989999999999</v>
      </c>
      <c r="E48" s="401">
        <v>346.64120000000003</v>
      </c>
      <c r="F48" s="401">
        <v>254.2611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1.2943196448682077</v>
      </c>
      <c r="C49" s="398">
        <v>230.26689999999999</v>
      </c>
      <c r="D49" s="399">
        <v>131.13560000000001</v>
      </c>
      <c r="E49" s="399">
        <v>442.81220000000002</v>
      </c>
      <c r="F49" s="399">
        <v>258.66609999999997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0.96846552108093042</v>
      </c>
      <c r="C50" s="400">
        <v>305.47340000000003</v>
      </c>
      <c r="D50" s="401">
        <v>198.66849999999999</v>
      </c>
      <c r="E50" s="401">
        <v>456.97949999999997</v>
      </c>
      <c r="F50" s="401">
        <v>328.09089999999998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0.74235448322103037</v>
      </c>
      <c r="C51" s="398">
        <v>280.93470000000002</v>
      </c>
      <c r="D51" s="399">
        <v>170.02760000000001</v>
      </c>
      <c r="E51" s="399">
        <v>471.1386</v>
      </c>
      <c r="F51" s="399">
        <v>310.27589999999998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3.9465412416268264</v>
      </c>
      <c r="C52" s="400">
        <v>296.53789999999998</v>
      </c>
      <c r="D52" s="401">
        <v>202.29490000000001</v>
      </c>
      <c r="E52" s="401">
        <v>442.95069999999998</v>
      </c>
      <c r="F52" s="401">
        <v>313.90949999999998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0.8356910781369743</v>
      </c>
      <c r="C53" s="398">
        <v>270.35829999999999</v>
      </c>
      <c r="D53" s="399">
        <v>196.68350000000001</v>
      </c>
      <c r="E53" s="399">
        <v>552.69590000000005</v>
      </c>
      <c r="F53" s="399">
        <v>325.3664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0.84288014664486877</v>
      </c>
      <c r="C54" s="400">
        <v>237.48320000000001</v>
      </c>
      <c r="D54" s="401">
        <v>166.51689999999999</v>
      </c>
      <c r="E54" s="401">
        <v>381.73419999999999</v>
      </c>
      <c r="F54" s="401">
        <v>267.10309999999998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2.9774295513252924</v>
      </c>
      <c r="C55" s="398">
        <v>295.3295</v>
      </c>
      <c r="D55" s="399">
        <v>192.0215</v>
      </c>
      <c r="E55" s="399">
        <v>419.5797</v>
      </c>
      <c r="F55" s="399">
        <v>312.02710000000002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0.11266176716989264</v>
      </c>
      <c r="C56" s="400">
        <v>273.1737</v>
      </c>
      <c r="D56" s="401">
        <v>184.8587</v>
      </c>
      <c r="E56" s="401">
        <v>375.76530000000002</v>
      </c>
      <c r="F56" s="401">
        <v>273.3014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4.7524981999279195E-2</v>
      </c>
      <c r="C57" s="398">
        <v>338.91570000000002</v>
      </c>
      <c r="D57" s="399">
        <v>233.291</v>
      </c>
      <c r="E57" s="399">
        <v>400.46780000000001</v>
      </c>
      <c r="F57" s="399">
        <v>337.26479999999998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0.22365188164576119</v>
      </c>
      <c r="C58" s="400">
        <v>299.72460000000001</v>
      </c>
      <c r="D58" s="401">
        <v>185.72399999999999</v>
      </c>
      <c r="E58" s="401">
        <v>391.26</v>
      </c>
      <c r="F58" s="401">
        <v>295.12090000000001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0.16464418274852802</v>
      </c>
      <c r="C59" s="398">
        <v>288.87130000000002</v>
      </c>
      <c r="D59" s="399">
        <v>250.62219999999999</v>
      </c>
      <c r="E59" s="399">
        <v>336.3338</v>
      </c>
      <c r="F59" s="399">
        <v>292.60120000000001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2.0253907887862566</v>
      </c>
      <c r="C60" s="400">
        <v>280.2824</v>
      </c>
      <c r="D60" s="401">
        <v>198.02500000000001</v>
      </c>
      <c r="E60" s="401">
        <v>401.524</v>
      </c>
      <c r="F60" s="401">
        <v>285.66500000000002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0.10102622262847211</v>
      </c>
      <c r="C61" s="398">
        <v>346.06020000000001</v>
      </c>
      <c r="D61" s="399">
        <v>269.11720000000003</v>
      </c>
      <c r="E61" s="399">
        <v>417.77409999999998</v>
      </c>
      <c r="F61" s="399">
        <v>345.93279999999999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0.40143008290356097</v>
      </c>
      <c r="C62" s="400">
        <v>271.46910000000003</v>
      </c>
      <c r="D62" s="401">
        <v>159.77269999999999</v>
      </c>
      <c r="E62" s="401">
        <v>340.47640000000001</v>
      </c>
      <c r="F62" s="401">
        <v>258.72210000000001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275</v>
      </c>
      <c r="B63" s="320">
        <v>0.46521235950654183</v>
      </c>
      <c r="C63" s="398">
        <v>265.76560000000001</v>
      </c>
      <c r="D63" s="399">
        <v>137.40430000000001</v>
      </c>
      <c r="E63" s="399">
        <v>393.18450000000001</v>
      </c>
      <c r="F63" s="399">
        <v>273.23129999999998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174</v>
      </c>
      <c r="B64" s="324">
        <v>2.6869378482694506</v>
      </c>
      <c r="C64" s="400">
        <v>259.47910000000002</v>
      </c>
      <c r="D64" s="401">
        <v>175.0487</v>
      </c>
      <c r="E64" s="401">
        <v>400.94119999999998</v>
      </c>
      <c r="F64" s="401">
        <v>274.46300000000002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175</v>
      </c>
      <c r="B65" s="320">
        <v>0.24717721855615352</v>
      </c>
      <c r="C65" s="398">
        <v>328.7362</v>
      </c>
      <c r="D65" s="399">
        <v>197.3322</v>
      </c>
      <c r="E65" s="399">
        <v>524.74590000000001</v>
      </c>
      <c r="F65" s="399">
        <v>365.18419999999998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176</v>
      </c>
      <c r="B66" s="324">
        <v>3.3852771996659734</v>
      </c>
      <c r="C66" s="400">
        <v>250.542</v>
      </c>
      <c r="D66" s="401">
        <v>142.05959999999999</v>
      </c>
      <c r="E66" s="401">
        <v>452.04309999999998</v>
      </c>
      <c r="F66" s="401">
        <v>284.24149999999997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177</v>
      </c>
      <c r="B67" s="320">
        <v>0.81424029704152823</v>
      </c>
      <c r="C67" s="398">
        <v>271.06420000000003</v>
      </c>
      <c r="D67" s="399">
        <v>193.72829999999999</v>
      </c>
      <c r="E67" s="399">
        <v>443.87490000000003</v>
      </c>
      <c r="F67" s="399">
        <v>294.01049999999998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178</v>
      </c>
      <c r="B68" s="324">
        <v>0.35727863692348677</v>
      </c>
      <c r="C68" s="400">
        <v>264.48630000000003</v>
      </c>
      <c r="D68" s="401">
        <v>198.7013</v>
      </c>
      <c r="E68" s="401">
        <v>368.47840000000002</v>
      </c>
      <c r="F68" s="401">
        <v>281.78309999999999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179</v>
      </c>
      <c r="B69" s="320">
        <v>1.7347808132728018</v>
      </c>
      <c r="C69" s="398">
        <v>234.4939</v>
      </c>
      <c r="D69" s="399">
        <v>163.1508</v>
      </c>
      <c r="E69" s="399">
        <v>393.42669999999998</v>
      </c>
      <c r="F69" s="399">
        <v>260.11590000000001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180</v>
      </c>
      <c r="B70" s="324">
        <v>0.58061798989326052</v>
      </c>
      <c r="C70" s="400">
        <v>321.7937</v>
      </c>
      <c r="D70" s="401">
        <v>231.01820000000001</v>
      </c>
      <c r="E70" s="401">
        <v>478.70769999999999</v>
      </c>
      <c r="F70" s="401">
        <v>354.55340000000001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181</v>
      </c>
      <c r="B71" s="320">
        <v>2.3395439596461309</v>
      </c>
      <c r="C71" s="398">
        <v>245.86850000000001</v>
      </c>
      <c r="D71" s="399">
        <v>151.44980000000001</v>
      </c>
      <c r="E71" s="399">
        <v>414.8415</v>
      </c>
      <c r="F71" s="399">
        <v>276.274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182</v>
      </c>
      <c r="B72" s="324">
        <v>6.2495498134182426E-2</v>
      </c>
      <c r="C72" s="400">
        <v>160.96850000000001</v>
      </c>
      <c r="D72" s="401">
        <v>147.49379999999999</v>
      </c>
      <c r="E72" s="401">
        <v>217.31979999999999</v>
      </c>
      <c r="F72" s="401">
        <v>171.12799999999999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183</v>
      </c>
      <c r="B73" s="320">
        <v>0.67318371663550136</v>
      </c>
      <c r="C73" s="398">
        <v>307.3261</v>
      </c>
      <c r="D73" s="399">
        <v>223.81299999999999</v>
      </c>
      <c r="E73" s="399">
        <v>430.09550000000002</v>
      </c>
      <c r="F73" s="399">
        <v>319.6284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184</v>
      </c>
      <c r="B74" s="324">
        <v>3.8613407061633982</v>
      </c>
      <c r="C74" s="400">
        <v>170.67259999999999</v>
      </c>
      <c r="D74" s="401">
        <v>133.36619999999999</v>
      </c>
      <c r="E74" s="401">
        <v>292.95350000000002</v>
      </c>
      <c r="F74" s="401">
        <v>194.55449999999999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185</v>
      </c>
      <c r="B75" s="320">
        <v>0.45512144367409091</v>
      </c>
      <c r="C75" s="398">
        <v>208.84780000000001</v>
      </c>
      <c r="D75" s="399">
        <v>165.62860000000001</v>
      </c>
      <c r="E75" s="399">
        <v>309.55520000000001</v>
      </c>
      <c r="F75" s="399">
        <v>233.38659999999999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186</v>
      </c>
      <c r="B76" s="324">
        <v>0.30352778620255533</v>
      </c>
      <c r="C76" s="400">
        <v>190.88570000000001</v>
      </c>
      <c r="D76" s="401">
        <v>171.7989</v>
      </c>
      <c r="E76" s="401">
        <v>222.238</v>
      </c>
      <c r="F76" s="401">
        <v>197.0564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187</v>
      </c>
      <c r="B77" s="320">
        <v>0.21220062676633808</v>
      </c>
      <c r="C77" s="398">
        <v>186.51990000000001</v>
      </c>
      <c r="D77" s="399">
        <v>134.33269999999999</v>
      </c>
      <c r="E77" s="399">
        <v>246.69720000000001</v>
      </c>
      <c r="F77" s="399">
        <v>192.05279999999999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188</v>
      </c>
      <c r="B78" s="324">
        <v>2.5290260538457399</v>
      </c>
      <c r="C78" s="400">
        <v>232.75290000000001</v>
      </c>
      <c r="D78" s="401">
        <v>159.22130000000001</v>
      </c>
      <c r="E78" s="401">
        <v>336.53829999999999</v>
      </c>
      <c r="F78" s="401">
        <v>239.87459999999999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189</v>
      </c>
      <c r="B79" s="320">
        <v>8.4296272522707313E-2</v>
      </c>
      <c r="C79" s="398">
        <v>239.68119999999999</v>
      </c>
      <c r="D79" s="399">
        <v>206.0976</v>
      </c>
      <c r="E79" s="399">
        <v>379.411</v>
      </c>
      <c r="F79" s="399">
        <v>273.47930000000002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190</v>
      </c>
      <c r="B80" s="324">
        <v>1.3706397562204953</v>
      </c>
      <c r="C80" s="400">
        <v>213.5453</v>
      </c>
      <c r="D80" s="401">
        <v>162.34639999999999</v>
      </c>
      <c r="E80" s="401">
        <v>341.33260000000001</v>
      </c>
      <c r="F80" s="401">
        <v>237.4545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191</v>
      </c>
      <c r="B81" s="320">
        <v>0.53305497049446859</v>
      </c>
      <c r="C81" s="398">
        <v>272.22910000000002</v>
      </c>
      <c r="D81" s="399">
        <v>190.4622</v>
      </c>
      <c r="E81" s="399">
        <v>381.88229999999999</v>
      </c>
      <c r="F81" s="399">
        <v>288.29750000000001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192</v>
      </c>
      <c r="B82" s="324">
        <v>1.349697061819193</v>
      </c>
      <c r="C82" s="400">
        <v>292.4751</v>
      </c>
      <c r="D82" s="401">
        <v>196.00700000000001</v>
      </c>
      <c r="E82" s="401">
        <v>410.46429999999998</v>
      </c>
      <c r="F82" s="401">
        <v>296.42110000000002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193</v>
      </c>
      <c r="B83" s="320">
        <v>0.40761338151580356</v>
      </c>
      <c r="C83" s="398">
        <v>173.47470000000001</v>
      </c>
      <c r="D83" s="399">
        <v>159.91820000000001</v>
      </c>
      <c r="E83" s="399">
        <v>199.56379999999999</v>
      </c>
      <c r="F83" s="399">
        <v>178.93190000000001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194</v>
      </c>
      <c r="B84" s="324">
        <v>0.2031195550290045</v>
      </c>
      <c r="C84" s="400">
        <v>274.07940000000002</v>
      </c>
      <c r="D84" s="401">
        <v>195.9417</v>
      </c>
      <c r="E84" s="401">
        <v>515.50080000000003</v>
      </c>
      <c r="F84" s="401">
        <v>304.07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195</v>
      </c>
      <c r="B85" s="320">
        <v>1.0195510997386217</v>
      </c>
      <c r="C85" s="398">
        <v>166.86779999999999</v>
      </c>
      <c r="D85" s="399">
        <v>129.1</v>
      </c>
      <c r="E85" s="399">
        <v>289.4203</v>
      </c>
      <c r="F85" s="399">
        <v>189.23990000000001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196</v>
      </c>
      <c r="B86" s="324">
        <v>1.4900033283107694</v>
      </c>
      <c r="C86" s="400">
        <v>140.797</v>
      </c>
      <c r="D86" s="401">
        <v>130.8673</v>
      </c>
      <c r="E86" s="401">
        <v>191.58500000000001</v>
      </c>
      <c r="F86" s="401">
        <v>156.12049999999999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197</v>
      </c>
      <c r="B87" s="320">
        <v>0.90281067436203843</v>
      </c>
      <c r="C87" s="398">
        <v>195.26519999999999</v>
      </c>
      <c r="D87" s="399">
        <v>135.39689999999999</v>
      </c>
      <c r="E87" s="399">
        <v>399.00470000000001</v>
      </c>
      <c r="F87" s="399">
        <v>244.85849999999999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198</v>
      </c>
      <c r="B88" s="324">
        <v>1.3096100310617371</v>
      </c>
      <c r="C88" s="400">
        <v>225.41409999999999</v>
      </c>
      <c r="D88" s="401">
        <v>166.39859999999999</v>
      </c>
      <c r="E88" s="401">
        <v>380.32679999999999</v>
      </c>
      <c r="F88" s="401">
        <v>257.17849999999999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199</v>
      </c>
      <c r="B89" s="320">
        <v>7.1596158530084839</v>
      </c>
      <c r="C89" s="398">
        <v>173.84</v>
      </c>
      <c r="D89" s="399">
        <v>139.99459999999999</v>
      </c>
      <c r="E89" s="399">
        <v>237.20169999999999</v>
      </c>
      <c r="F89" s="399">
        <v>182.548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200</v>
      </c>
      <c r="B90" s="324">
        <v>0.62965262578615111</v>
      </c>
      <c r="C90" s="400">
        <v>204.93360000000001</v>
      </c>
      <c r="D90" s="401">
        <v>156.81379999999999</v>
      </c>
      <c r="E90" s="401">
        <v>263.72480000000002</v>
      </c>
      <c r="F90" s="401">
        <v>210.15899999999999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201</v>
      </c>
      <c r="B91" s="320">
        <v>0.10520565094913202</v>
      </c>
      <c r="C91" s="398">
        <v>166.40289999999999</v>
      </c>
      <c r="D91" s="399">
        <v>140.01759999999999</v>
      </c>
      <c r="E91" s="399">
        <v>242.1122</v>
      </c>
      <c r="F91" s="399">
        <v>177.4913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202</v>
      </c>
      <c r="B92" s="324">
        <v>0.64693300178070157</v>
      </c>
      <c r="C92" s="400">
        <v>204.82</v>
      </c>
      <c r="D92" s="401">
        <v>165.02879999999999</v>
      </c>
      <c r="E92" s="401">
        <v>269.68599999999998</v>
      </c>
      <c r="F92" s="401">
        <v>215.2636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203</v>
      </c>
      <c r="B93" s="320">
        <v>5.5129917097794356E-2</v>
      </c>
      <c r="C93" s="398">
        <v>278.5838</v>
      </c>
      <c r="D93" s="399">
        <v>236.16249999999999</v>
      </c>
      <c r="E93" s="399">
        <v>334.12290000000002</v>
      </c>
      <c r="F93" s="399">
        <v>285.13819999999998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204</v>
      </c>
      <c r="B94" s="324">
        <v>2.6813827985642131</v>
      </c>
      <c r="C94" s="400">
        <v>149.62</v>
      </c>
      <c r="D94" s="401">
        <v>131.5</v>
      </c>
      <c r="E94" s="401">
        <v>181.73689999999999</v>
      </c>
      <c r="F94" s="401">
        <v>155.7139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205</v>
      </c>
      <c r="B95" s="320">
        <v>0.71139630577686686</v>
      </c>
      <c r="C95" s="398">
        <v>227.08789999999999</v>
      </c>
      <c r="D95" s="399">
        <v>189.24100000000001</v>
      </c>
      <c r="E95" s="399">
        <v>281.9821</v>
      </c>
      <c r="F95" s="399">
        <v>226.9753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206</v>
      </c>
      <c r="B96" s="324">
        <v>0.20564897215834602</v>
      </c>
      <c r="C96" s="400">
        <v>253.25839999999999</v>
      </c>
      <c r="D96" s="401">
        <v>208.1</v>
      </c>
      <c r="E96" s="401">
        <v>331.85739999999998</v>
      </c>
      <c r="F96" s="401">
        <v>261.14370000000002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207</v>
      </c>
      <c r="B97" s="320">
        <v>0.30191098430064711</v>
      </c>
      <c r="C97" s="398">
        <v>234.6403</v>
      </c>
      <c r="D97" s="399">
        <v>173.98140000000001</v>
      </c>
      <c r="E97" s="399">
        <v>305.10930000000002</v>
      </c>
      <c r="F97" s="399">
        <v>238.1506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208</v>
      </c>
      <c r="B98" s="324">
        <v>2.1227729559004658</v>
      </c>
      <c r="C98" s="400">
        <v>265.40949999999998</v>
      </c>
      <c r="D98" s="401">
        <v>183.58940000000001</v>
      </c>
      <c r="E98" s="401">
        <v>323.20679999999999</v>
      </c>
      <c r="F98" s="401">
        <v>260.3503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209</v>
      </c>
      <c r="B99" s="320">
        <v>4.2163336116867312</v>
      </c>
      <c r="C99" s="398">
        <v>223.7439</v>
      </c>
      <c r="D99" s="399">
        <v>162.40960000000001</v>
      </c>
      <c r="E99" s="399">
        <v>316.73419999999999</v>
      </c>
      <c r="F99" s="399">
        <v>234.16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210</v>
      </c>
      <c r="B100" s="324">
        <v>4.48572596458615</v>
      </c>
      <c r="C100" s="400">
        <v>262.91000000000003</v>
      </c>
      <c r="D100" s="401">
        <v>191.20660000000001</v>
      </c>
      <c r="E100" s="401">
        <v>347.67360000000002</v>
      </c>
      <c r="F100" s="401">
        <v>273.65410000000003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211</v>
      </c>
      <c r="B101" s="320">
        <v>0.24164938549907627</v>
      </c>
      <c r="C101" s="398">
        <v>240.45079999999999</v>
      </c>
      <c r="D101" s="399">
        <v>134.4</v>
      </c>
      <c r="E101" s="399">
        <v>290.29250000000002</v>
      </c>
      <c r="F101" s="399">
        <v>224.3108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212</v>
      </c>
      <c r="B102" s="324">
        <v>1.2892413016307753</v>
      </c>
      <c r="C102" s="400">
        <v>196.1746</v>
      </c>
      <c r="D102" s="401">
        <v>145.68020000000001</v>
      </c>
      <c r="E102" s="401">
        <v>296.00900000000001</v>
      </c>
      <c r="F102" s="401">
        <v>210.71950000000001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213</v>
      </c>
      <c r="B103" s="320">
        <v>3.0855614791485708</v>
      </c>
      <c r="C103" s="398">
        <v>257.27890000000002</v>
      </c>
      <c r="D103" s="399">
        <v>198.52160000000001</v>
      </c>
      <c r="E103" s="399">
        <v>351.24979999999999</v>
      </c>
      <c r="F103" s="399">
        <v>268.03199999999998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214</v>
      </c>
      <c r="B104" s="324">
        <v>2.7482603778578811</v>
      </c>
      <c r="C104" s="400">
        <v>249.17269999999999</v>
      </c>
      <c r="D104" s="401">
        <v>155.9709</v>
      </c>
      <c r="E104" s="401">
        <v>341.64600000000002</v>
      </c>
      <c r="F104" s="401">
        <v>254.1936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215</v>
      </c>
      <c r="B105" s="320">
        <v>0.25217916267073937</v>
      </c>
      <c r="C105" s="398">
        <v>264.13499999999999</v>
      </c>
      <c r="D105" s="399">
        <v>203.77</v>
      </c>
      <c r="E105" s="399">
        <v>410.22430000000003</v>
      </c>
      <c r="F105" s="399">
        <v>283.13810000000001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216</v>
      </c>
      <c r="B106" s="324">
        <v>0.52229679064245926</v>
      </c>
      <c r="C106" s="400">
        <v>176.39510000000001</v>
      </c>
      <c r="D106" s="401">
        <v>134.36529999999999</v>
      </c>
      <c r="E106" s="401">
        <v>292.34629999999999</v>
      </c>
      <c r="F106" s="401">
        <v>201.1551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217</v>
      </c>
      <c r="B107" s="320">
        <v>8.9916633648690458E-2</v>
      </c>
      <c r="C107" s="398">
        <v>211.76689999999999</v>
      </c>
      <c r="D107" s="399">
        <v>183.98570000000001</v>
      </c>
      <c r="E107" s="399">
        <v>264.06389999999999</v>
      </c>
      <c r="F107" s="399">
        <v>217.84899999999999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218</v>
      </c>
      <c r="B108" s="324">
        <v>0.4056637256967926</v>
      </c>
      <c r="C108" s="400">
        <v>163.5</v>
      </c>
      <c r="D108" s="401">
        <v>131.80000000000001</v>
      </c>
      <c r="E108" s="401">
        <v>215.9067</v>
      </c>
      <c r="F108" s="401">
        <v>167.46629999999999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219</v>
      </c>
      <c r="B109" s="320">
        <v>0.21419742760468488</v>
      </c>
      <c r="C109" s="398">
        <v>160.1507</v>
      </c>
      <c r="D109" s="399">
        <v>135.28960000000001</v>
      </c>
      <c r="E109" s="399">
        <v>187.77510000000001</v>
      </c>
      <c r="F109" s="399">
        <v>164.9513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220</v>
      </c>
      <c r="B110" s="324">
        <v>0.81962229248697127</v>
      </c>
      <c r="C110" s="400">
        <v>217.08459999999999</v>
      </c>
      <c r="D110" s="401">
        <v>152.15309999999999</v>
      </c>
      <c r="E110" s="401">
        <v>301.98680000000002</v>
      </c>
      <c r="F110" s="401">
        <v>224.72389999999999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221</v>
      </c>
      <c r="B111" s="320">
        <v>1.9478511226636523</v>
      </c>
      <c r="C111" s="398">
        <v>256.22559999999999</v>
      </c>
      <c r="D111" s="399">
        <v>180.696</v>
      </c>
      <c r="E111" s="399">
        <v>328.99590000000001</v>
      </c>
      <c r="F111" s="399">
        <v>260.23090000000002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222</v>
      </c>
      <c r="B112" s="324">
        <v>0.30038481644497794</v>
      </c>
      <c r="C112" s="400">
        <v>197.57740000000001</v>
      </c>
      <c r="D112" s="401">
        <v>151.55590000000001</v>
      </c>
      <c r="E112" s="401">
        <v>266.07400000000001</v>
      </c>
      <c r="F112" s="401">
        <v>207.7937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223</v>
      </c>
      <c r="B113" s="320">
        <v>0.36519662606464715</v>
      </c>
      <c r="C113" s="398">
        <v>200.6875</v>
      </c>
      <c r="D113" s="399">
        <v>169.24969999999999</v>
      </c>
      <c r="E113" s="399">
        <v>278.70400000000001</v>
      </c>
      <c r="F113" s="399">
        <v>214.83109999999999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224</v>
      </c>
      <c r="B114" s="324">
        <v>0.95639557678654952</v>
      </c>
      <c r="C114" s="400">
        <v>196.75659999999999</v>
      </c>
      <c r="D114" s="401">
        <v>148.32990000000001</v>
      </c>
      <c r="E114" s="401">
        <v>281.0598</v>
      </c>
      <c r="F114" s="401">
        <v>209.0822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225</v>
      </c>
      <c r="B115" s="320">
        <v>0.29596292832969184</v>
      </c>
      <c r="C115" s="398">
        <v>244.6739</v>
      </c>
      <c r="D115" s="399">
        <v>187.88069999999999</v>
      </c>
      <c r="E115" s="399">
        <v>333.45670000000001</v>
      </c>
      <c r="F115" s="399">
        <v>257.11540000000002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226</v>
      </c>
      <c r="B116" s="324">
        <v>0.4237328709752603</v>
      </c>
      <c r="C116" s="400">
        <v>241.8442</v>
      </c>
      <c r="D116" s="401">
        <v>168.78</v>
      </c>
      <c r="E116" s="401">
        <v>379.43310000000002</v>
      </c>
      <c r="F116" s="401">
        <v>251.06059999999999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227</v>
      </c>
      <c r="B117" s="320">
        <v>2.660429374686903</v>
      </c>
      <c r="C117" s="398">
        <v>241.52979999999999</v>
      </c>
      <c r="D117" s="399">
        <v>189.65</v>
      </c>
      <c r="E117" s="399">
        <v>304.5419</v>
      </c>
      <c r="F117" s="399">
        <v>245.30789999999999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228</v>
      </c>
      <c r="B118" s="324">
        <v>2.4735344877119214</v>
      </c>
      <c r="C118" s="400">
        <v>192.9573</v>
      </c>
      <c r="D118" s="401">
        <v>155.11359999999999</v>
      </c>
      <c r="E118" s="401">
        <v>257.80149999999998</v>
      </c>
      <c r="F118" s="401">
        <v>202.92339999999999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229</v>
      </c>
      <c r="B119" s="320">
        <v>0.33711980356335891</v>
      </c>
      <c r="C119" s="398">
        <v>353.09379999999999</v>
      </c>
      <c r="D119" s="399">
        <v>298.74029999999999</v>
      </c>
      <c r="E119" s="399">
        <v>380.77370000000002</v>
      </c>
      <c r="F119" s="399">
        <v>347.00369999999998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230</v>
      </c>
      <c r="B120" s="324">
        <v>0.27446083010189337</v>
      </c>
      <c r="C120" s="400">
        <v>266.97449999999998</v>
      </c>
      <c r="D120" s="401">
        <v>212.66239999999999</v>
      </c>
      <c r="E120" s="401">
        <v>319.28070000000002</v>
      </c>
      <c r="F120" s="401">
        <v>264.82249999999999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232</v>
      </c>
      <c r="B121" s="320">
        <v>0.89591501104153815</v>
      </c>
      <c r="C121" s="398">
        <v>242.10720000000001</v>
      </c>
      <c r="D121" s="399">
        <v>218.16909999999999</v>
      </c>
      <c r="E121" s="399">
        <v>284.06810000000002</v>
      </c>
      <c r="F121" s="399">
        <v>248.52549999999999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233</v>
      </c>
      <c r="B122" s="324">
        <v>4.0455733424075806</v>
      </c>
      <c r="C122" s="400">
        <v>198.03620000000001</v>
      </c>
      <c r="D122" s="401">
        <v>135.18219999999999</v>
      </c>
      <c r="E122" s="401">
        <v>300.73680000000002</v>
      </c>
      <c r="F122" s="401">
        <v>211.75120000000001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234</v>
      </c>
      <c r="B123" s="320">
        <v>0.55917229081932973</v>
      </c>
      <c r="C123" s="398">
        <v>233.84819999999999</v>
      </c>
      <c r="D123" s="399">
        <v>189.84559999999999</v>
      </c>
      <c r="E123" s="399">
        <v>381.71890000000002</v>
      </c>
      <c r="F123" s="399">
        <v>270.91320000000002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235</v>
      </c>
      <c r="B124" s="324">
        <v>0.17429830670275775</v>
      </c>
      <c r="C124" s="400">
        <v>213.4143</v>
      </c>
      <c r="D124" s="401">
        <v>141.72</v>
      </c>
      <c r="E124" s="401">
        <v>330.2586</v>
      </c>
      <c r="F124" s="401">
        <v>228.56370000000001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236</v>
      </c>
      <c r="B125" s="320">
        <v>6.2114584682803802</v>
      </c>
      <c r="C125" s="398">
        <v>239.82</v>
      </c>
      <c r="D125" s="399">
        <v>171.60079999999999</v>
      </c>
      <c r="E125" s="399">
        <v>298.4914</v>
      </c>
      <c r="F125" s="399">
        <v>239.8715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238</v>
      </c>
      <c r="B126" s="324">
        <v>4.1685469008378398E-2</v>
      </c>
      <c r="C126" s="400">
        <v>163.33760000000001</v>
      </c>
      <c r="D126" s="401">
        <v>153.98320000000001</v>
      </c>
      <c r="E126" s="401">
        <v>187.11109999999999</v>
      </c>
      <c r="F126" s="401">
        <v>168.4419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239</v>
      </c>
      <c r="B127" s="320">
        <v>2.8902213338170659</v>
      </c>
      <c r="C127" s="398">
        <v>208.71690000000001</v>
      </c>
      <c r="D127" s="399">
        <v>136.41999999999999</v>
      </c>
      <c r="E127" s="399">
        <v>286.07049999999998</v>
      </c>
      <c r="F127" s="399">
        <v>210.3639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240</v>
      </c>
      <c r="B128" s="324">
        <v>1.2476466681856304</v>
      </c>
      <c r="C128" s="400">
        <v>161.01650000000001</v>
      </c>
      <c r="D128" s="401">
        <v>133</v>
      </c>
      <c r="E128" s="401">
        <v>257.61</v>
      </c>
      <c r="F128" s="401">
        <v>179.47489999999999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241</v>
      </c>
      <c r="B129" s="320">
        <v>5.2812129322515819E-2</v>
      </c>
      <c r="C129" s="398">
        <v>176.5753</v>
      </c>
      <c r="D129" s="399">
        <v>148.7396</v>
      </c>
      <c r="E129" s="399">
        <v>192.07380000000001</v>
      </c>
      <c r="F129" s="399">
        <v>174.565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/>
      <c r="B130" s="324"/>
      <c r="C130" s="400"/>
      <c r="D130" s="401"/>
      <c r="E130" s="401"/>
      <c r="F130" s="401"/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/>
      <c r="B131" s="320"/>
      <c r="C131" s="398"/>
      <c r="D131" s="399"/>
      <c r="E131" s="399"/>
      <c r="F131" s="399"/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/>
      <c r="B132" s="324"/>
      <c r="C132" s="400"/>
      <c r="D132" s="401"/>
      <c r="E132" s="401"/>
      <c r="F132" s="401"/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/>
      <c r="B133" s="320"/>
      <c r="C133" s="398"/>
      <c r="D133" s="399"/>
      <c r="E133" s="399"/>
      <c r="F133" s="399"/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/>
      <c r="B134" s="324"/>
      <c r="C134" s="400"/>
      <c r="D134" s="401"/>
      <c r="E134" s="401"/>
      <c r="F134" s="401"/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/>
      <c r="B135" s="320"/>
      <c r="C135" s="398"/>
      <c r="D135" s="399"/>
      <c r="E135" s="399"/>
      <c r="F135" s="399"/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/>
      <c r="B136" s="324"/>
      <c r="C136" s="400"/>
      <c r="D136" s="401"/>
      <c r="E136" s="401"/>
      <c r="F136" s="401"/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/>
      <c r="B137" s="320"/>
      <c r="C137" s="398"/>
      <c r="D137" s="399"/>
      <c r="E137" s="399"/>
      <c r="F137" s="399"/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/>
      <c r="B138" s="324"/>
      <c r="C138" s="400"/>
      <c r="D138" s="401"/>
      <c r="E138" s="401"/>
      <c r="F138" s="401"/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/>
      <c r="B139" s="320"/>
      <c r="C139" s="398"/>
      <c r="D139" s="399"/>
      <c r="E139" s="399"/>
      <c r="F139" s="399"/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2026-03-24T08:23:51Z</dcterms:created>
  <dcterms:modified xsi:type="dcterms:W3CDTF">2026-03-24T08:24:12Z</dcterms:modified>
</cp:coreProperties>
</file>