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6C2A663F-9D21-4501-9A36-DC428D68E070}" xr6:coauthVersionLast="47" xr6:coauthVersionMax="47" xr10:uidLastSave="{00000000-0000-0000-0000-000000000000}"/>
  <bookViews>
    <workbookView xWindow="-120" yWindow="-120" windowWidth="29040" windowHeight="18240" xr2:uid="{BC18B480-3382-482E-B48B-C3FAF4E7207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'PLS-M8'!$A$12:$N$91</definedName>
    <definedName name="_xlnm.Print_Area" localSheetId="4">'PLS-T0'!$A$1:$F$35</definedName>
    <definedName name="_xlnm.Print_Area" localSheetId="5">'PLS-T8'!$A$14:$G$74</definedName>
    <definedName name="_xlnm.Print_Area" localSheetId="6">'PLS-V0'!$A$1:$F$31</definedName>
    <definedName name="_xlnm.Print_Area" localSheetId="7">'PLS-V1'!$A$1:$F$48</definedName>
    <definedName name="_xlnm.Print_Area" localSheetId="8">'PLS-V8'!$A$13:$F$92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<sst xmlns="http://schemas.openxmlformats.org/spreadsheetml/2006/main" count="858" uniqueCount="321">
  <si>
    <t>PLS-M0</t>
  </si>
  <si>
    <t>CZ072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</si>
  <si>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</si>
  <si>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</si>
  <si>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</si>
  <si>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</si>
  <si>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</si>
  <si>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</si>
  <si>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</si>
  <si>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</si>
  <si>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</si>
  <si>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</si>
  <si>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</si>
  <si>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</si>
  <si>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</si>
  <si>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</si>
  <si>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</si>
  <si>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</si>
  <si>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</si>
  <si>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</si>
  <si>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</si>
  <si>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</si>
  <si>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</si>
  <si>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</si>
  <si>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</si>
  <si>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</si>
  <si>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</si>
  <si>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</si>
  <si>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</si>
  <si>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</si>
  <si>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</si>
  <si>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</si>
  <si>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</si>
  <si>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</si>
  <si>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</si>
  <si>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</si>
  <si>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</si>
  <si>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</si>
  <si>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</si>
  <si>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</si>
  <si>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</si>
  <si>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</si>
  <si>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</si>
  <si>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</si>
  <si>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</si>
  <si>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</si>
  <si>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</si>
  <si>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</si>
  <si>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</si>
  <si>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</si>
  <si>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</si>
  <si>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</si>
  <si>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</si>
  <si>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</si>
  <si>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</si>
  <si>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</si>
  <si>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</si>
  <si>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</si>
  <si>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</si>
  <si>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</si>
  <si>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</si>
  <si>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</si>
  <si>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</si>
  <si>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</si>
  <si>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</si>
  <si>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</si>
  <si>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</si>
  <si>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</si>
  <si>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</si>
  <si>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</si>
  <si>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</si>
  <si>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</si>
  <si>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</si>
  <si>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</si>
  <si>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</si>
  <si>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</si>
  <si>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</si>
  <si>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</si>
  <si>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</si>
  <si>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</si>
  <si>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</si>
  <si>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</si>
  <si>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</si>
  <si>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</si>
  <si>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</si>
  <si>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</si>
  <si>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</si>
  <si>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</si>
  <si>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</si>
  <si>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</si>
  <si>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</si>
  <si>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</si>
  <si>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</si>
  <si>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</si>
  <si>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</si>
  <si>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</si>
  <si>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</si>
  <si>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</si>
  <si>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</si>
  <si>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</si>
  <si>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</si>
  <si>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</si>
  <si>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</si>
  <si>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</si>
  <si>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</si>
  <si>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</si>
  <si>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</si>
  <si>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</si>
  <si>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</si>
  <si>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</si>
  <si>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</si>
  <si>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</si>
  <si>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</si>
  <si>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</si>
  <si>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</si>
  <si>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</si>
  <si>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</si>
  <si>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</si>
  <si>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</si>
  <si>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</si>
  <si>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</si>
  <si>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</si>
  <si>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</si>
  <si>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</si>
  <si>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</si>
  <si>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</si>
  <si>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</si>
  <si>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</si>
  <si>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</si>
  <si>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</si>
  <si>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</si>
  <si>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</si>
  <si>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</si>
  <si>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</si>
  <si>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</si>
  <si>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</si>
  <si>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</si>
  <si>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</si>
  <si>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</si>
  <si>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</si>
  <si>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</si>
  <si>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</si>
  <si>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</si>
  <si>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</si>
  <si>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</si>
  <si>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</si>
  <si>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</si>
  <si>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</si>
  <si>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</si>
  <si>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</si>
  <si>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</si>
  <si>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</si>
  <si>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</si>
  <si>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</si>
  <si>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</si>
  <si>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</si>
  <si>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</si>
  <si>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</si>
  <si>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</si>
  <si>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</si>
  <si>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</si>
  <si>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</si>
  <si>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</si>
  <si>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</si>
  <si>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</si>
  <si>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</si>
  <si>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</si>
  <si>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</si>
  <si>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</si>
  <si>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</si>
  <si>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</si>
  <si>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</si>
  <si>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</si>
  <si>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</si>
  <si>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</si>
  <si>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</si>
  <si>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</si>
  <si>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</si>
  <si>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</si>
  <si>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</si>
  <si>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</si>
  <si>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</si>
  <si>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</si>
  <si>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</si>
  <si>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</si>
  <si>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</si>
  <si>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</si>
  <si>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</si>
  <si>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</si>
  <si>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</si>
  <si>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</si>
  <si>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</si>
  <si>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</si>
  <si>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</si>
  <si>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</si>
  <si>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</si>
  <si>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</si>
  <si>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</si>
  <si>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</si>
  <si>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</si>
  <si>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</si>
  <si>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</si>
  <si>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</si>
  <si>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</si>
  <si>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</si>
  <si>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</si>
  <si>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</si>
  <si>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</si>
  <si>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</si>
  <si>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</si>
  <si>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</si>
  <si>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</si>
  <si>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</si>
  <si>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</si>
  <si>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</si>
  <si>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</si>
  <si>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</si>
  <si>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</si>
  <si>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</si>
  <si>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</si>
  <si>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</si>
  <si>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</si>
  <si>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</si>
  <si>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</si>
  <si>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</si>
  <si>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</si>
  <si>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</si>
  <si>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</si>
  <si>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</si>
  <si>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</si>
  <si>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</si>
  <si>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</si>
  <si>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</si>
  <si>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</si>
  <si>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</si>
  <si>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</si>
  <si>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</si>
  <si>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</si>
  <si>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</si>
  <si>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</si>
  <si>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</si>
  <si>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</si>
  <si>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</si>
  <si>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</si>
  <si>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</si>
  <si>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</si>
  <si>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</si>
  <si>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</si>
  <si>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</si>
  <si>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</si>
  <si>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</si>
  <si>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</si>
  <si>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</si>
  <si>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</si>
  <si>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</si>
  <si>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</si>
  <si>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</si>
  <si>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</si>
  <si>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</si>
  <si>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</si>
  <si>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</si>
  <si>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</si>
  <si>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</si>
  <si>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</si>
  <si>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</si>
  <si>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</si>
  <si>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</si>
  <si>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</si>
  <si>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</si>
  <si>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</si>
  <si>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</si>
  <si>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</si>
  <si>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</si>
  <si>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</si>
  <si>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</si>
  <si>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</si>
  <si>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</si>
  <si>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</si>
  <si>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</si>
  <si>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</si>
  <si>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</si>
  <si>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</si>
  <si>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</si>
  <si>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</si>
  <si>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</si>
  <si>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</si>
  <si>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</si>
  <si>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</si>
  <si>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</si>
  <si>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</si>
  <si>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</si>
  <si>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</si>
  <si>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</si>
  <si>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</si>
  <si>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</si>
  <si>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</si>
  <si>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</si>
  <si>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</si>
  <si>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</si>
  <si>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</si>
  <si>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</si>
  <si>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</si>
  <si>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</si>
  <si>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</si>
  <si>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</si>
  <si>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</si>
  <si>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</si>
  <si>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</si>
  <si>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</si>
  <si>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</si>
  <si>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</si>
  <si>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</si>
  <si>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</si>
  <si>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Zlínský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</si>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</sst>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DAC0FB62-EA72-48F4-AF3B-AE02235E1A6A}"/>
    <cellStyle name="normal" xfId="6" xr:uid="{06918D83-67C4-42A7-8F66-D0ED1FD46B18}"/>
    <cellStyle name="Normální" xfId="0" builtinId="0"/>
    <cellStyle name="normální 2 4" xfId="13" xr:uid="{AE9700FA-241D-4396-AC63-C3C46A408D8A}"/>
    <cellStyle name="normální 3" xfId="3" xr:uid="{27812CDD-C919-4D1F-B621-25C028DB4063}"/>
    <cellStyle name="normální_021 ISPV 2" xfId="2" xr:uid="{209694C6-4BC7-464D-B264-C8501DA0ACB1}"/>
    <cellStyle name="normální_021 ISPV 2 2" xfId="9" xr:uid="{84AEEC47-915E-48C0-AB0C-2EF2DEAE8579}"/>
    <cellStyle name="normální_022 ISPV 2" xfId="1" xr:uid="{0C6273EF-B89E-452E-871B-852FE8E8FA39}"/>
    <cellStyle name="normální_022 ISPVNP vaz 2" xfId="4" xr:uid="{0B61F5F2-471A-47D1-A926-3575C2838176}"/>
    <cellStyle name="normální_022 ISPVP vaz 2" xfId="5" xr:uid="{B85F0399-7D25-4FAC-B165-3CF8134A8CB2}"/>
    <cellStyle name="normální_022 ISPVP vaz 3" xfId="11" xr:uid="{B5AD2CAE-A5B8-4DE5-9241-D2775FADE777}"/>
    <cellStyle name="normální_994 ISPV podnikatelská sféra 2" xfId="15" xr:uid="{CBAB06EE-F277-49E2-91F4-7BDB3636EF51}"/>
    <cellStyle name="normální_ISPV984" xfId="8" xr:uid="{974BDE34-52F4-4811-A4C7-DDA23D3315F6}"/>
    <cellStyle name="normální_ISPV984 2" xfId="17" xr:uid="{C48561BC-10BF-4CF1-AE8B-E7C8564916E3}"/>
    <cellStyle name="normální_M1 vazena" xfId="7" xr:uid="{E0325404-4671-4247-A619-9FB6C5EB81F0}"/>
    <cellStyle name="normální_M1 vazena 2" xfId="16" xr:uid="{54E4A514-6B22-4ADF-A8CA-F497AA658EA6}"/>
    <cellStyle name="normální_NewTables var c M5 navrh" xfId="10" xr:uid="{CCD179CC-FCBD-4C24-BF8E-2FF5AA50E7DE}"/>
    <cellStyle name="normální_Vystupy_MPSV" xfId="12" xr:uid="{777C7BE7-C991-490D-8F05-2B296CF6AFF3}"/>
    <cellStyle name="procent 2" xfId="14" xr:uid="{A521E674-A414-4072-AAC2-907146641D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6666.1941000000006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6666.1941000000006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37256.319900000002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2-444D-9064-278EBC1108B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D42-444D-9064-278EBC1108B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7949.2330999999976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42-444D-9064-278EBC1108B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10970.2327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6666.1941000000006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9691.206299999998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42-444D-9064-278EBC11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47611.234100000001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D42-444D-9064-278EBC11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207-4DB8-BF9B-969A6C48384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207-4DB8-BF9B-969A6C48384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207-4DB8-BF9B-969A6C48384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136.12389999999999</c:v>
                </c:pt>
                <c:pt idx="1">
                  <c:v>19.9678</c:v>
                </c:pt>
                <c:pt idx="2">
                  <c:v>6.835</c:v>
                </c:pt>
                <c:pt idx="3">
                  <c:v>10.082799999999992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07-4DB8-BF9B-969A6C48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28.022400000000005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28.022400000000005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9-498D-94F4-E0893B4F866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2E9-498D-94F4-E0893B4F866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36.063000000000017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E9-498D-94F4-E0893B4F866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51.309300000000007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28.022400000000005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43.005199999999974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E9-498D-94F4-E0893B4F8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239.26159999999999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2E9-498D-94F4-E0893B4F8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71BC6B6-5C8C-4BF9-BFF3-F8CBFB70E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09A34CB-E0A9-4CD5-B1FA-721A492F1FF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A605A77-418C-4130-BBF3-A4818CE0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7C2244B-6379-4A5E-B6C1-211699A43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570E2E8-BB74-493D-88B3-7E1E641BFB0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1E1B0C2-1E6C-4D86-A2D3-AC6D74B9BAC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6C9EEF5-BEDE-420A-884E-E7DF2DA211ED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CCB7139-4096-411C-B9A0-F241002CEB25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E4EF99B-5260-4AC7-B88F-0C849DE39750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40F5E9F-B1E7-4DC6-8913-D69257C34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2D4F432-DFEA-4F77-B53F-5B23E6A06AB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69FD2F4-7AF8-403B-A0CE-7C4DF2F1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47611.234100000001</v>
          </cell>
        </row>
        <row r="33">
          <cell r="B33">
            <v>6666.1941000000006</v>
          </cell>
          <cell r="C33">
            <v>37256.319900000002</v>
          </cell>
          <cell r="D33">
            <v>7949.2330999999976</v>
          </cell>
          <cell r="E33">
            <v>9691.206299999998</v>
          </cell>
          <cell r="F33">
            <v>10970.2327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136.12389999999999</v>
          </cell>
        </row>
        <row r="25">
          <cell r="H25" t="str">
            <v>Dovolená</v>
          </cell>
          <cell r="I25">
            <v>19.9678</v>
          </cell>
        </row>
        <row r="26">
          <cell r="H26" t="str">
            <v>Nemoc</v>
          </cell>
          <cell r="I26">
            <v>6.835</v>
          </cell>
        </row>
        <row r="27">
          <cell r="H27" t="str">
            <v>Jiné</v>
          </cell>
          <cell r="I27">
            <v>10.082799999999992</v>
          </cell>
        </row>
      </sheetData>
      <sheetData sheetId="16"/>
      <sheetData sheetId="17">
        <row r="16">
          <cell r="D16">
            <v>239.26159999999999</v>
          </cell>
        </row>
        <row r="22">
          <cell r="B22">
            <v>28.022400000000005</v>
          </cell>
          <cell r="C22">
            <v>191.76</v>
          </cell>
          <cell r="D22">
            <v>36.063000000000017</v>
          </cell>
          <cell r="E22">
            <v>43.005199999999974</v>
          </cell>
          <cell r="F22">
            <v>51.309300000000007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5533-2D27-46C6-8E69-D016764416B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45205.553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314</v>
      </c>
      <c r="C9" s="38"/>
      <c r="D9" s="34">
        <v>106.30624899999999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30590.125800000002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37256.319900000002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45205.553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54896.759299999998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65866.991999999998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47611.234100000001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57.083100000000002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10.37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14.67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13.7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173.92099999999999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29.077300000000001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6666.1941000000006</v>
      </c>
      <c r="C33" s="79">
        <v>37256.319900000002</v>
      </c>
      <c r="D33" s="80">
        <v>7949.2330999999976</v>
      </c>
      <c r="E33" s="80">
        <v>9691.206299999998</v>
      </c>
      <c r="F33" s="80">
        <v>10970.2327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2E3-EF62-4AB2-B032-F19C45D6BB8A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312</v>
      </c>
      <c r="B1" s="2"/>
      <c r="C1" s="2"/>
      <c r="D1" s="3"/>
      <c r="E1" s="2"/>
      <c r="F1" s="3" t="s">
        <v>28</v>
      </c>
      <c r="G1" s="1" t="s">
        <v>312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313</v>
      </c>
      <c r="F4" s="100"/>
      <c r="G4" s="101"/>
      <c r="H4" s="101"/>
      <c r="I4" s="102"/>
      <c r="J4" s="102"/>
      <c r="K4" s="102"/>
      <c r="L4" s="102"/>
      <c r="M4" s="99"/>
      <c r="N4" s="20" t="s">
        <v>313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29.077300000000001</v>
      </c>
      <c r="E12" s="161">
        <v>45205.553</v>
      </c>
      <c r="F12" s="162">
        <v>106.3062</v>
      </c>
      <c r="G12" s="163">
        <v>30590.125800000002</v>
      </c>
      <c r="H12" s="163">
        <v>37256.319900000002</v>
      </c>
      <c r="I12" s="163">
        <v>54896.759299999998</v>
      </c>
      <c r="J12" s="163">
        <v>65866.991999999998</v>
      </c>
      <c r="K12" s="164">
        <v>47611.234100000001</v>
      </c>
      <c r="L12" s="165">
        <v>106.39</v>
      </c>
      <c r="M12" s="166">
        <v>10.37</v>
      </c>
      <c r="N12" s="166">
        <v>14.67</v>
      </c>
      <c r="O12" s="166">
        <v>13.7</v>
      </c>
      <c r="P12" s="167">
        <v>173.92099999999999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1.7399999999999999E-2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2.0508000000000002</v>
      </c>
      <c r="E14" s="178">
        <v>41426.658000000003</v>
      </c>
      <c r="F14" s="179">
        <v>107.25839999999999</v>
      </c>
      <c r="G14" s="180">
        <v>32001.784899999999</v>
      </c>
      <c r="H14" s="180">
        <v>36652.639199999998</v>
      </c>
      <c r="I14" s="180">
        <v>46689.785000000003</v>
      </c>
      <c r="J14" s="180">
        <v>51134.344499999999</v>
      </c>
      <c r="K14" s="181">
        <v>42010.992100000003</v>
      </c>
      <c r="L14" s="182">
        <v>108.66</v>
      </c>
      <c r="M14" s="182">
        <v>9.4700000000000006</v>
      </c>
      <c r="N14" s="182">
        <v>12.45</v>
      </c>
      <c r="O14" s="182">
        <v>14.09</v>
      </c>
      <c r="P14" s="183">
        <v>173.77209999999999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4.3410000000000002</v>
      </c>
      <c r="E15" s="178">
        <v>44383.143400000001</v>
      </c>
      <c r="F15" s="179">
        <v>106.3329</v>
      </c>
      <c r="G15" s="180">
        <v>32276.230599999999</v>
      </c>
      <c r="H15" s="180">
        <v>37714.814700000003</v>
      </c>
      <c r="I15" s="180">
        <v>51196.895600000003</v>
      </c>
      <c r="J15" s="180">
        <v>58861.660199999998</v>
      </c>
      <c r="K15" s="181">
        <v>45436.880899999996</v>
      </c>
      <c r="L15" s="182">
        <v>106.91</v>
      </c>
      <c r="M15" s="182">
        <v>10.39</v>
      </c>
      <c r="N15" s="182">
        <v>14.03</v>
      </c>
      <c r="O15" s="182">
        <v>14.16</v>
      </c>
      <c r="P15" s="183">
        <v>173.9879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8.6282999999999994</v>
      </c>
      <c r="E16" s="178">
        <v>46351.705499999996</v>
      </c>
      <c r="F16" s="179">
        <v>106.6448</v>
      </c>
      <c r="G16" s="180">
        <v>31110.625</v>
      </c>
      <c r="H16" s="180">
        <v>37719.756600000001</v>
      </c>
      <c r="I16" s="180">
        <v>55796.156199999998</v>
      </c>
      <c r="J16" s="180">
        <v>66177.516799999998</v>
      </c>
      <c r="K16" s="181">
        <v>48212.153400000003</v>
      </c>
      <c r="L16" s="182">
        <v>107.02</v>
      </c>
      <c r="M16" s="182">
        <v>10.63</v>
      </c>
      <c r="N16" s="182">
        <v>15.08</v>
      </c>
      <c r="O16" s="182">
        <v>13.79</v>
      </c>
      <c r="P16" s="183">
        <v>173.82990000000001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9.6401000000000003</v>
      </c>
      <c r="E17" s="178">
        <v>45141.927199999998</v>
      </c>
      <c r="F17" s="179">
        <v>105.5599</v>
      </c>
      <c r="G17" s="180">
        <v>29390.833299999998</v>
      </c>
      <c r="H17" s="180">
        <v>36478.418599999997</v>
      </c>
      <c r="I17" s="180">
        <v>56853.135600000001</v>
      </c>
      <c r="J17" s="180">
        <v>69259.370200000005</v>
      </c>
      <c r="K17" s="181">
        <v>48320.726699999999</v>
      </c>
      <c r="L17" s="182">
        <v>105.39</v>
      </c>
      <c r="M17" s="182">
        <v>10.37</v>
      </c>
      <c r="N17" s="182">
        <v>15.23</v>
      </c>
      <c r="O17" s="182">
        <v>13.23</v>
      </c>
      <c r="P17" s="183">
        <v>173.88730000000001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4.3994</v>
      </c>
      <c r="E18" s="178">
        <v>47357.204899999997</v>
      </c>
      <c r="F18" s="179">
        <v>105.45010000000001</v>
      </c>
      <c r="G18" s="180">
        <v>30071.083299999998</v>
      </c>
      <c r="H18" s="180">
        <v>38074.866099999999</v>
      </c>
      <c r="I18" s="180">
        <v>57281.286</v>
      </c>
      <c r="J18" s="180">
        <v>69692.189499999993</v>
      </c>
      <c r="K18" s="181">
        <v>49694.622499999998</v>
      </c>
      <c r="L18" s="182">
        <v>105.72</v>
      </c>
      <c r="M18" s="182">
        <v>10.220000000000001</v>
      </c>
      <c r="N18" s="182">
        <v>14.17</v>
      </c>
      <c r="O18" s="182">
        <v>13.97</v>
      </c>
      <c r="P18" s="183">
        <v>174.17689999999999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7.85</v>
      </c>
      <c r="E20" s="161">
        <v>50096.393900000003</v>
      </c>
      <c r="F20" s="162">
        <v>107.1298</v>
      </c>
      <c r="G20" s="163">
        <v>33513.406499999997</v>
      </c>
      <c r="H20" s="163">
        <v>40146.926500000001</v>
      </c>
      <c r="I20" s="163">
        <v>61096.650600000001</v>
      </c>
      <c r="J20" s="163">
        <v>73759.043099999995</v>
      </c>
      <c r="K20" s="164">
        <v>52940.983399999997</v>
      </c>
      <c r="L20" s="165">
        <v>106.94</v>
      </c>
      <c r="M20" s="166">
        <v>9.1199999999999992</v>
      </c>
      <c r="N20" s="166">
        <v>19.600000000000001</v>
      </c>
      <c r="O20" s="166">
        <v>13.09</v>
      </c>
      <c r="P20" s="167">
        <v>173.3836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5.5999999999999999E-3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0.68640000000000001</v>
      </c>
      <c r="E22" s="178">
        <v>45550.992700000003</v>
      </c>
      <c r="F22" s="179">
        <v>110.9577</v>
      </c>
      <c r="G22" s="180">
        <v>32940.136200000001</v>
      </c>
      <c r="H22" s="180">
        <v>39165.167800000003</v>
      </c>
      <c r="I22" s="180">
        <v>49804.617599999998</v>
      </c>
      <c r="J22" s="180">
        <v>53756.746599999999</v>
      </c>
      <c r="K22" s="181">
        <v>44884.427300000003</v>
      </c>
      <c r="L22" s="182">
        <v>110.71</v>
      </c>
      <c r="M22" s="182">
        <v>6.93</v>
      </c>
      <c r="N22" s="182">
        <v>19.079999999999998</v>
      </c>
      <c r="O22" s="182">
        <v>13.16</v>
      </c>
      <c r="P22" s="183">
        <v>172.15790000000001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1.3478000000000001</v>
      </c>
      <c r="E23" s="178">
        <v>50765.595600000001</v>
      </c>
      <c r="F23" s="179">
        <v>108.47750000000001</v>
      </c>
      <c r="G23" s="180">
        <v>35840.5141</v>
      </c>
      <c r="H23" s="180">
        <v>43682.315300000002</v>
      </c>
      <c r="I23" s="180">
        <v>57343.821900000003</v>
      </c>
      <c r="J23" s="180">
        <v>65806.959799999997</v>
      </c>
      <c r="K23" s="181">
        <v>51659.364000000001</v>
      </c>
      <c r="L23" s="182">
        <v>108.43</v>
      </c>
      <c r="M23" s="182">
        <v>8.48</v>
      </c>
      <c r="N23" s="182">
        <v>20.420000000000002</v>
      </c>
      <c r="O23" s="182">
        <v>13.52</v>
      </c>
      <c r="P23" s="183">
        <v>172.87870000000001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2.2425000000000002</v>
      </c>
      <c r="E24" s="178">
        <v>54260.841200000003</v>
      </c>
      <c r="F24" s="179">
        <v>106.7816</v>
      </c>
      <c r="G24" s="180">
        <v>34510.9571</v>
      </c>
      <c r="H24" s="180">
        <v>42781.250899999999</v>
      </c>
      <c r="I24" s="180">
        <v>64222.7572</v>
      </c>
      <c r="J24" s="180">
        <v>75154.002999999997</v>
      </c>
      <c r="K24" s="181">
        <v>55406.103799999997</v>
      </c>
      <c r="L24" s="182">
        <v>106.69</v>
      </c>
      <c r="M24" s="182">
        <v>9</v>
      </c>
      <c r="N24" s="182">
        <v>20.68</v>
      </c>
      <c r="O24" s="182">
        <v>13.02</v>
      </c>
      <c r="P24" s="183">
        <v>172.93960000000001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2.2948</v>
      </c>
      <c r="E25" s="178">
        <v>50038.585500000001</v>
      </c>
      <c r="F25" s="179">
        <v>104.8236</v>
      </c>
      <c r="G25" s="180">
        <v>33342.092600000004</v>
      </c>
      <c r="H25" s="180">
        <v>39190.705800000003</v>
      </c>
      <c r="I25" s="180">
        <v>65256.465900000003</v>
      </c>
      <c r="J25" s="180">
        <v>79751.664000000004</v>
      </c>
      <c r="K25" s="181">
        <v>54334.491600000001</v>
      </c>
      <c r="L25" s="182">
        <v>105.5</v>
      </c>
      <c r="M25" s="182">
        <v>9.6999999999999993</v>
      </c>
      <c r="N25" s="182">
        <v>19.510000000000002</v>
      </c>
      <c r="O25" s="182">
        <v>12.8</v>
      </c>
      <c r="P25" s="183">
        <v>173.7364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1.2725</v>
      </c>
      <c r="E26" s="178">
        <v>47897.414400000001</v>
      </c>
      <c r="F26" s="179">
        <v>105.8189</v>
      </c>
      <c r="G26" s="180">
        <v>31704.333299999998</v>
      </c>
      <c r="H26" s="180">
        <v>36796.387600000002</v>
      </c>
      <c r="I26" s="180">
        <v>59060.465700000001</v>
      </c>
      <c r="J26" s="180">
        <v>76717.348800000007</v>
      </c>
      <c r="K26" s="181">
        <v>51891.626199999999</v>
      </c>
      <c r="L26" s="182">
        <v>107</v>
      </c>
      <c r="M26" s="182">
        <v>9.9600000000000009</v>
      </c>
      <c r="N26" s="182">
        <v>17.11</v>
      </c>
      <c r="O26" s="182">
        <v>13.34</v>
      </c>
      <c r="P26" s="183">
        <v>174.72450000000001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21.2272</v>
      </c>
      <c r="E28" s="161">
        <v>43720.813900000001</v>
      </c>
      <c r="F28" s="162">
        <v>105.97450000000001</v>
      </c>
      <c r="G28" s="163">
        <v>29674.0196</v>
      </c>
      <c r="H28" s="163">
        <v>36373.039400000001</v>
      </c>
      <c r="I28" s="163">
        <v>52676.4925</v>
      </c>
      <c r="J28" s="163">
        <v>61992.513299999999</v>
      </c>
      <c r="K28" s="164">
        <v>45640.256999999998</v>
      </c>
      <c r="L28" s="165">
        <v>106.25</v>
      </c>
      <c r="M28" s="166">
        <v>10.91</v>
      </c>
      <c r="N28" s="166">
        <v>12.56</v>
      </c>
      <c r="O28" s="166">
        <v>13.96</v>
      </c>
      <c r="P28" s="167">
        <v>174.11969999999999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1.17E-2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1.3643000000000001</v>
      </c>
      <c r="E30" s="178">
        <v>40143.564700000003</v>
      </c>
      <c r="F30" s="179">
        <v>105.94929999999999</v>
      </c>
      <c r="G30" s="180">
        <v>31721.333299999998</v>
      </c>
      <c r="H30" s="180">
        <v>35969.201699999998</v>
      </c>
      <c r="I30" s="180">
        <v>44352.927799999998</v>
      </c>
      <c r="J30" s="180">
        <v>48468.758199999997</v>
      </c>
      <c r="K30" s="181">
        <v>40565.223400000003</v>
      </c>
      <c r="L30" s="182">
        <v>107.63</v>
      </c>
      <c r="M30" s="182">
        <v>10.88</v>
      </c>
      <c r="N30" s="182">
        <v>8.76</v>
      </c>
      <c r="O30" s="182">
        <v>14.61</v>
      </c>
      <c r="P30" s="183">
        <v>174.58430000000001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2.9931999999999999</v>
      </c>
      <c r="E31" s="178">
        <v>41937.228900000002</v>
      </c>
      <c r="F31" s="179">
        <v>105.8253</v>
      </c>
      <c r="G31" s="180">
        <v>31532.095399999998</v>
      </c>
      <c r="H31" s="180">
        <v>36401.156999999999</v>
      </c>
      <c r="I31" s="180">
        <v>47726.983200000002</v>
      </c>
      <c r="J31" s="180">
        <v>53603.577400000002</v>
      </c>
      <c r="K31" s="181">
        <v>42634.944900000002</v>
      </c>
      <c r="L31" s="182">
        <v>106.42</v>
      </c>
      <c r="M31" s="182">
        <v>11.43</v>
      </c>
      <c r="N31" s="182">
        <v>10.54</v>
      </c>
      <c r="O31" s="182">
        <v>14.51</v>
      </c>
      <c r="P31" s="183">
        <v>174.4873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6.3857999999999997</v>
      </c>
      <c r="E32" s="178">
        <v>44250.057000000001</v>
      </c>
      <c r="F32" s="179">
        <v>106.45910000000001</v>
      </c>
      <c r="G32" s="180">
        <v>30048.5</v>
      </c>
      <c r="H32" s="180">
        <v>36623.224999999999</v>
      </c>
      <c r="I32" s="180">
        <v>52648.885600000001</v>
      </c>
      <c r="J32" s="180">
        <v>61099.343000000001</v>
      </c>
      <c r="K32" s="181">
        <v>45685.835700000003</v>
      </c>
      <c r="L32" s="182">
        <v>107.12</v>
      </c>
      <c r="M32" s="182">
        <v>11.32</v>
      </c>
      <c r="N32" s="182">
        <v>12.69</v>
      </c>
      <c r="O32" s="182">
        <v>14.12</v>
      </c>
      <c r="P32" s="183">
        <v>174.14259999999999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7.3452000000000002</v>
      </c>
      <c r="E33" s="178">
        <v>44087.632899999997</v>
      </c>
      <c r="F33" s="179">
        <v>105.4837</v>
      </c>
      <c r="G33" s="180">
        <v>28524.836200000002</v>
      </c>
      <c r="H33" s="180">
        <v>35370.576200000003</v>
      </c>
      <c r="I33" s="180">
        <v>54848.832799999996</v>
      </c>
      <c r="J33" s="180">
        <v>64899.839599999999</v>
      </c>
      <c r="K33" s="181">
        <v>46441.845000000001</v>
      </c>
      <c r="L33" s="182">
        <v>105.39</v>
      </c>
      <c r="M33" s="182">
        <v>10.62</v>
      </c>
      <c r="N33" s="182">
        <v>13.67</v>
      </c>
      <c r="O33" s="182">
        <v>13.39</v>
      </c>
      <c r="P33" s="183">
        <v>173.93450000000001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3.1267999999999998</v>
      </c>
      <c r="E34" s="178">
        <v>47143.269</v>
      </c>
      <c r="F34" s="179">
        <v>105.30159999999999</v>
      </c>
      <c r="G34" s="180">
        <v>29165.777699999999</v>
      </c>
      <c r="H34" s="180">
        <v>38765.110200000003</v>
      </c>
      <c r="I34" s="180">
        <v>56843.525399999999</v>
      </c>
      <c r="J34" s="180">
        <v>66924.864799999996</v>
      </c>
      <c r="K34" s="181">
        <v>48800.468999999997</v>
      </c>
      <c r="L34" s="182">
        <v>105.25</v>
      </c>
      <c r="M34" s="182">
        <v>10.33</v>
      </c>
      <c r="N34" s="182">
        <v>12.9</v>
      </c>
      <c r="O34" s="182">
        <v>14.24</v>
      </c>
      <c r="P34" s="183">
        <v>173.95400000000001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312</v>
      </c>
      <c r="B36" s="2"/>
      <c r="C36" s="2"/>
      <c r="D36" s="3"/>
      <c r="E36" s="2"/>
      <c r="F36" s="3" t="s">
        <v>52</v>
      </c>
      <c r="G36" s="1" t="s">
        <v>312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313</v>
      </c>
      <c r="F39" s="100"/>
      <c r="G39" s="101"/>
      <c r="H39" s="101"/>
      <c r="I39" s="102"/>
      <c r="J39" s="102"/>
      <c r="K39" s="102"/>
      <c r="L39" s="102"/>
      <c r="M39" s="99"/>
      <c r="N39" s="20" t="s">
        <v>313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33513.406499999997</v>
      </c>
      <c r="T40" s="195">
        <v>29674.0196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40146.926500000001</v>
      </c>
      <c r="T41" s="207">
        <v>36373.039400000001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50096.393900000003</v>
      </c>
      <c r="T42" s="209">
        <v>43720.813900000001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61096.650600000001</v>
      </c>
      <c r="T43" s="207">
        <v>52676.4925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73759.043099999995</v>
      </c>
      <c r="T44" s="195">
        <v>61992.513299999999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0.64549999999999996</v>
      </c>
      <c r="E47" s="178">
        <v>29392.9166</v>
      </c>
      <c r="F47" s="179">
        <v>107.0646</v>
      </c>
      <c r="G47" s="180">
        <v>23461.789100000002</v>
      </c>
      <c r="H47" s="180">
        <v>26151.482100000001</v>
      </c>
      <c r="I47" s="180">
        <v>35550.746299999999</v>
      </c>
      <c r="J47" s="180">
        <v>42348.176200000002</v>
      </c>
      <c r="K47" s="181">
        <v>31205.431</v>
      </c>
      <c r="L47" s="182">
        <v>107.07</v>
      </c>
      <c r="M47" s="182">
        <v>8.82</v>
      </c>
      <c r="N47" s="182">
        <v>13.75</v>
      </c>
      <c r="O47" s="182">
        <v>11.3</v>
      </c>
      <c r="P47" s="183">
        <v>173.0341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4.6947999999999999</v>
      </c>
      <c r="E48" s="178">
        <v>32768.8897</v>
      </c>
      <c r="F48" s="179">
        <v>107.7715</v>
      </c>
      <c r="G48" s="180">
        <v>25823.672900000001</v>
      </c>
      <c r="H48" s="180">
        <v>28618.3043</v>
      </c>
      <c r="I48" s="180">
        <v>38631.774400000002</v>
      </c>
      <c r="J48" s="180">
        <v>43457.819600000003</v>
      </c>
      <c r="K48" s="181">
        <v>34095.430699999997</v>
      </c>
      <c r="L48" s="182">
        <v>107.29</v>
      </c>
      <c r="M48" s="182">
        <v>10.050000000000001</v>
      </c>
      <c r="N48" s="182">
        <v>13.7</v>
      </c>
      <c r="O48" s="182">
        <v>11.16</v>
      </c>
      <c r="P48" s="183">
        <v>173.7551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9.4295000000000009</v>
      </c>
      <c r="E49" s="178">
        <v>42310.295700000002</v>
      </c>
      <c r="F49" s="179">
        <v>105.55070000000001</v>
      </c>
      <c r="G49" s="180">
        <v>31949.833299999998</v>
      </c>
      <c r="H49" s="180">
        <v>36947.274599999997</v>
      </c>
      <c r="I49" s="180">
        <v>49350.451699999998</v>
      </c>
      <c r="J49" s="180">
        <v>59308.131800000003</v>
      </c>
      <c r="K49" s="181">
        <v>44169.434500000003</v>
      </c>
      <c r="L49" s="182">
        <v>106.21</v>
      </c>
      <c r="M49" s="182">
        <v>9.14</v>
      </c>
      <c r="N49" s="182">
        <v>14.64</v>
      </c>
      <c r="O49" s="182">
        <v>12.75</v>
      </c>
      <c r="P49" s="183">
        <v>173.2697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3.6322000000000001</v>
      </c>
      <c r="E50" s="178">
        <v>46855.2673</v>
      </c>
      <c r="F50" s="179">
        <v>106.67829999999999</v>
      </c>
      <c r="G50" s="180">
        <v>35905.546999999999</v>
      </c>
      <c r="H50" s="180">
        <v>40639.522599999997</v>
      </c>
      <c r="I50" s="180">
        <v>56020.407399999996</v>
      </c>
      <c r="J50" s="180">
        <v>67480.522500000006</v>
      </c>
      <c r="K50" s="181">
        <v>49537.275900000001</v>
      </c>
      <c r="L50" s="182">
        <v>106.49</v>
      </c>
      <c r="M50" s="182">
        <v>9.26</v>
      </c>
      <c r="N50" s="182">
        <v>15.31</v>
      </c>
      <c r="O50" s="182">
        <v>13.5</v>
      </c>
      <c r="P50" s="183">
        <v>173.84540000000001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10.1614</v>
      </c>
      <c r="E51" s="178">
        <v>53971.762600000002</v>
      </c>
      <c r="F51" s="179">
        <v>105.57089999999999</v>
      </c>
      <c r="G51" s="180">
        <v>41792.672899999998</v>
      </c>
      <c r="H51" s="180">
        <v>47427.985000000001</v>
      </c>
      <c r="I51" s="180">
        <v>62240.018499999998</v>
      </c>
      <c r="J51" s="180">
        <v>77070.705700000006</v>
      </c>
      <c r="K51" s="181">
        <v>57513.540399999998</v>
      </c>
      <c r="L51" s="182">
        <v>106.02</v>
      </c>
      <c r="M51" s="182">
        <v>11.72</v>
      </c>
      <c r="N51" s="182">
        <v>14.95</v>
      </c>
      <c r="O51" s="182">
        <v>15.16</v>
      </c>
      <c r="P51" s="183">
        <v>174.64109999999999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0.51370000000000005</v>
      </c>
      <c r="E52" s="219">
        <v>44036.864399999999</v>
      </c>
      <c r="F52" s="220">
        <v>105.4761</v>
      </c>
      <c r="G52" s="221">
        <v>33728.590600000003</v>
      </c>
      <c r="H52" s="221">
        <v>39115.907899999998</v>
      </c>
      <c r="I52" s="221">
        <v>50575.002099999998</v>
      </c>
      <c r="J52" s="221">
        <v>57167.256200000003</v>
      </c>
      <c r="K52" s="222">
        <v>45433.551399999997</v>
      </c>
      <c r="L52" s="223">
        <v>106.09</v>
      </c>
      <c r="M52" s="223">
        <v>10.76</v>
      </c>
      <c r="N52" s="223">
        <v>10.89</v>
      </c>
      <c r="O52" s="223">
        <v>15.09</v>
      </c>
      <c r="P52" s="224">
        <v>174.7978</v>
      </c>
    </row>
    <row r="53" spans="1:16" ht="14.25" customHeight="1" thickTop="1" x14ac:dyDescent="0.2">
      <c r="A53" s="225" t="s">
        <v>42</v>
      </c>
      <c r="B53" s="225"/>
      <c r="C53" s="225"/>
      <c r="D53" s="226">
        <v>29.077300000000001</v>
      </c>
      <c r="E53" s="227">
        <v>45205.553</v>
      </c>
      <c r="F53" s="228">
        <v>106.3062</v>
      </c>
      <c r="G53" s="229">
        <v>30590.125800000002</v>
      </c>
      <c r="H53" s="229">
        <v>37256.319900000002</v>
      </c>
      <c r="I53" s="229">
        <v>54896.759299999998</v>
      </c>
      <c r="J53" s="229">
        <v>65866.991999999998</v>
      </c>
      <c r="K53" s="230">
        <v>47611.234100000001</v>
      </c>
      <c r="L53" s="231">
        <v>106.39</v>
      </c>
      <c r="M53" s="231">
        <v>10.37</v>
      </c>
      <c r="N53" s="231">
        <v>14.67</v>
      </c>
      <c r="O53" s="231">
        <v>13.7</v>
      </c>
      <c r="P53" s="232">
        <v>173.92099999999999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69B7-D0A9-401A-BD93-B006B9EE7E65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312</v>
      </c>
      <c r="B1" s="2"/>
      <c r="C1" s="2"/>
      <c r="D1" s="3" t="s">
        <v>69</v>
      </c>
      <c r="E1" s="3"/>
      <c r="F1" s="1" t="s">
        <v>312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313</v>
      </c>
      <c r="E4" s="100"/>
      <c r="F4" s="101"/>
      <c r="G4" s="101"/>
      <c r="H4" s="102"/>
      <c r="I4" s="102"/>
      <c r="J4" s="102"/>
      <c r="K4" s="102"/>
      <c r="L4" s="99"/>
      <c r="M4" s="20" t="s">
        <v>313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7.4127000000000001</v>
      </c>
      <c r="D12" s="262">
        <v>33994.224800000004</v>
      </c>
      <c r="E12" s="263">
        <v>107.075</v>
      </c>
      <c r="F12" s="264">
        <v>25710.083299999998</v>
      </c>
      <c r="G12" s="264">
        <v>28660.9421</v>
      </c>
      <c r="H12" s="264">
        <v>40918.391199999998</v>
      </c>
      <c r="I12" s="264">
        <v>47734.504099999998</v>
      </c>
      <c r="J12" s="264">
        <v>36034.430999999997</v>
      </c>
      <c r="K12" s="263">
        <v>107.04</v>
      </c>
      <c r="L12" s="265">
        <v>9.3800000000000008</v>
      </c>
      <c r="M12" s="265">
        <v>15.87</v>
      </c>
      <c r="N12" s="265">
        <v>11.18</v>
      </c>
      <c r="O12" s="265">
        <v>172.79689999999999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21.6646</v>
      </c>
      <c r="D13" s="262">
        <v>48851.548900000002</v>
      </c>
      <c r="E13" s="263">
        <v>106.25190000000001</v>
      </c>
      <c r="F13" s="264">
        <v>36254.6564</v>
      </c>
      <c r="G13" s="264">
        <v>41517.8482</v>
      </c>
      <c r="H13" s="264">
        <v>57526.054400000001</v>
      </c>
      <c r="I13" s="264">
        <v>69104.951199999996</v>
      </c>
      <c r="J13" s="264">
        <v>51572.344299999997</v>
      </c>
      <c r="K13" s="263">
        <v>106.31</v>
      </c>
      <c r="L13" s="265">
        <v>10.61</v>
      </c>
      <c r="M13" s="265">
        <v>14.39</v>
      </c>
      <c r="N13" s="265">
        <v>14.3</v>
      </c>
      <c r="O13" s="265">
        <v>174.3056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6.9699999999999998E-2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1.9699999999999999E-2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8.3000000000000001E-3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4.1599999999999998E-2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1.4789000000000001</v>
      </c>
      <c r="D19" s="277">
        <v>75928.704599999997</v>
      </c>
      <c r="E19" s="278">
        <v>107.3933</v>
      </c>
      <c r="F19" s="279">
        <v>53662.870999999999</v>
      </c>
      <c r="G19" s="279">
        <v>63762.824800000002</v>
      </c>
      <c r="H19" s="279">
        <v>89563.120200000005</v>
      </c>
      <c r="I19" s="279">
        <v>107203.65489999999</v>
      </c>
      <c r="J19" s="279">
        <v>78576.751300000004</v>
      </c>
      <c r="K19" s="278">
        <v>108.19</v>
      </c>
      <c r="L19" s="280">
        <v>14.72</v>
      </c>
      <c r="M19" s="280">
        <v>25.26</v>
      </c>
      <c r="N19" s="280">
        <v>14.22</v>
      </c>
      <c r="O19" s="280">
        <v>174.6439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0.1144</v>
      </c>
      <c r="D20" s="262">
        <v>79650.100000000006</v>
      </c>
      <c r="E20" s="263">
        <v>102.78149999999999</v>
      </c>
      <c r="F20" s="264">
        <v>36642.873699999996</v>
      </c>
      <c r="G20" s="264">
        <v>63749.343699999998</v>
      </c>
      <c r="H20" s="264">
        <v>95276.833599999998</v>
      </c>
      <c r="I20" s="264">
        <v>111659.4509</v>
      </c>
      <c r="J20" s="264">
        <v>78545.905899999998</v>
      </c>
      <c r="K20" s="263">
        <v>104.26</v>
      </c>
      <c r="L20" s="265">
        <v>14.01</v>
      </c>
      <c r="M20" s="265">
        <v>30.25</v>
      </c>
      <c r="N20" s="265">
        <v>10.78</v>
      </c>
      <c r="O20" s="265">
        <v>174.9254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0.15010000000000001</v>
      </c>
      <c r="D21" s="262">
        <v>73260.831300000005</v>
      </c>
      <c r="E21" s="263">
        <v>105.6495</v>
      </c>
      <c r="F21" s="264">
        <v>48801.595000000001</v>
      </c>
      <c r="G21" s="264">
        <v>62176.648399999998</v>
      </c>
      <c r="H21" s="264">
        <v>87132.925600000002</v>
      </c>
      <c r="I21" s="264">
        <v>111215.3238</v>
      </c>
      <c r="J21" s="264">
        <v>75687</v>
      </c>
      <c r="K21" s="263">
        <v>105.54</v>
      </c>
      <c r="L21" s="265">
        <v>15.06</v>
      </c>
      <c r="M21" s="265">
        <v>27.04</v>
      </c>
      <c r="N21" s="265">
        <v>11</v>
      </c>
      <c r="O21" s="265">
        <v>174.5395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1.1738999999999999</v>
      </c>
      <c r="D22" s="262">
        <v>76101.044599999994</v>
      </c>
      <c r="E22" s="263">
        <v>107.62350000000001</v>
      </c>
      <c r="F22" s="264">
        <v>54794.680999999997</v>
      </c>
      <c r="G22" s="264">
        <v>64437.767899999999</v>
      </c>
      <c r="H22" s="264">
        <v>89788.143100000001</v>
      </c>
      <c r="I22" s="264">
        <v>105698.7031</v>
      </c>
      <c r="J22" s="264">
        <v>79277.736399999994</v>
      </c>
      <c r="K22" s="263">
        <v>108.82</v>
      </c>
      <c r="L22" s="265">
        <v>14.76</v>
      </c>
      <c r="M22" s="265">
        <v>24.57</v>
      </c>
      <c r="N22" s="265">
        <v>15.04</v>
      </c>
      <c r="O22" s="265">
        <v>174.6491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3.9399999999999998E-2</v>
      </c>
      <c r="D23" s="262">
        <v>67207.222399999999</v>
      </c>
      <c r="E23" s="263">
        <v>105.4691</v>
      </c>
      <c r="F23" s="264">
        <v>46947.086199999998</v>
      </c>
      <c r="G23" s="264">
        <v>53482.949800000002</v>
      </c>
      <c r="H23" s="264">
        <v>82539.072</v>
      </c>
      <c r="I23" s="264">
        <v>99417.518700000001</v>
      </c>
      <c r="J23" s="264">
        <v>69251.119000000006</v>
      </c>
      <c r="K23" s="263">
        <v>110.33</v>
      </c>
      <c r="L23" s="265">
        <v>14.63</v>
      </c>
      <c r="M23" s="265">
        <v>25.12</v>
      </c>
      <c r="N23" s="265">
        <v>10.99</v>
      </c>
      <c r="O23" s="265">
        <v>173.99850000000001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10.1244</v>
      </c>
      <c r="D24" s="277">
        <v>50401.367100000003</v>
      </c>
      <c r="E24" s="278">
        <v>105.9539</v>
      </c>
      <c r="F24" s="279">
        <v>39911.1008</v>
      </c>
      <c r="G24" s="279">
        <v>44188.514499999997</v>
      </c>
      <c r="H24" s="279">
        <v>56883.1129</v>
      </c>
      <c r="I24" s="279">
        <v>63324.932000000001</v>
      </c>
      <c r="J24" s="279">
        <v>51793.587099999997</v>
      </c>
      <c r="K24" s="278">
        <v>105.71</v>
      </c>
      <c r="L24" s="280">
        <v>11.58</v>
      </c>
      <c r="M24" s="280">
        <v>9.8800000000000008</v>
      </c>
      <c r="N24" s="280">
        <v>16.190000000000001</v>
      </c>
      <c r="O24" s="280">
        <v>175.12809999999999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0.36449999999999999</v>
      </c>
      <c r="D25" s="262">
        <v>48070.459699999999</v>
      </c>
      <c r="E25" s="263">
        <v>107.29859999999999</v>
      </c>
      <c r="F25" s="264">
        <v>37555.428</v>
      </c>
      <c r="G25" s="264">
        <v>42305.653599999998</v>
      </c>
      <c r="H25" s="264">
        <v>54096.607100000001</v>
      </c>
      <c r="I25" s="264">
        <v>63078.031900000002</v>
      </c>
      <c r="J25" s="264">
        <v>49354.202400000002</v>
      </c>
      <c r="K25" s="263">
        <v>107.82</v>
      </c>
      <c r="L25" s="265">
        <v>10.71</v>
      </c>
      <c r="M25" s="265">
        <v>14.49</v>
      </c>
      <c r="N25" s="265">
        <v>11.3</v>
      </c>
      <c r="O25" s="265">
        <v>174.661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0.3453</v>
      </c>
      <c r="D26" s="262">
        <v>56001.449200000003</v>
      </c>
      <c r="E26" s="263">
        <v>104.3152</v>
      </c>
      <c r="F26" s="264">
        <v>39067.753499999999</v>
      </c>
      <c r="G26" s="264">
        <v>44641.686099999999</v>
      </c>
      <c r="H26" s="264">
        <v>80050.199600000007</v>
      </c>
      <c r="I26" s="264">
        <v>134354.7058</v>
      </c>
      <c r="J26" s="264">
        <v>71495.220400000006</v>
      </c>
      <c r="K26" s="263">
        <v>103.65</v>
      </c>
      <c r="L26" s="265">
        <v>6.25</v>
      </c>
      <c r="M26" s="265">
        <v>24.91</v>
      </c>
      <c r="N26" s="265">
        <v>11.57</v>
      </c>
      <c r="O26" s="265">
        <v>177.9931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7.8723999999999998</v>
      </c>
      <c r="D27" s="262">
        <v>50672.854599999999</v>
      </c>
      <c r="E27" s="263">
        <v>105.68899999999999</v>
      </c>
      <c r="F27" s="264">
        <v>40402.5317</v>
      </c>
      <c r="G27" s="264">
        <v>44635.136200000001</v>
      </c>
      <c r="H27" s="264">
        <v>56659.350299999998</v>
      </c>
      <c r="I27" s="264">
        <v>62169.673900000002</v>
      </c>
      <c r="J27" s="264">
        <v>51221.000200000002</v>
      </c>
      <c r="K27" s="263">
        <v>105.42</v>
      </c>
      <c r="L27" s="265">
        <v>12.06</v>
      </c>
      <c r="M27" s="265">
        <v>7.44</v>
      </c>
      <c r="N27" s="265">
        <v>17.579999999999998</v>
      </c>
      <c r="O27" s="265">
        <v>175.13130000000001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0.81310000000000004</v>
      </c>
      <c r="D28" s="262">
        <v>49589.745699999999</v>
      </c>
      <c r="E28" s="263">
        <v>108.03789999999999</v>
      </c>
      <c r="F28" s="264">
        <v>38165.166599999997</v>
      </c>
      <c r="G28" s="264">
        <v>42349.069000000003</v>
      </c>
      <c r="H28" s="264">
        <v>59203.069499999998</v>
      </c>
      <c r="I28" s="264">
        <v>67770.660099999994</v>
      </c>
      <c r="J28" s="264">
        <v>51647.128299999997</v>
      </c>
      <c r="K28" s="263">
        <v>107.48</v>
      </c>
      <c r="L28" s="265">
        <v>11.11</v>
      </c>
      <c r="M28" s="265">
        <v>18.48</v>
      </c>
      <c r="N28" s="265">
        <v>11.51</v>
      </c>
      <c r="O28" s="265">
        <v>174.4691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7.8299999999999995E-2</v>
      </c>
      <c r="D29" s="262">
        <v>49932.326800000003</v>
      </c>
      <c r="E29" s="263">
        <v>109.10599999999999</v>
      </c>
      <c r="F29" s="264">
        <v>37073.255499999999</v>
      </c>
      <c r="G29" s="264">
        <v>40772.205999999998</v>
      </c>
      <c r="H29" s="264">
        <v>58376.2736</v>
      </c>
      <c r="I29" s="264">
        <v>66907.645300000004</v>
      </c>
      <c r="J29" s="264">
        <v>51640.613400000002</v>
      </c>
      <c r="K29" s="263">
        <v>107.37</v>
      </c>
      <c r="L29" s="265">
        <v>10.86</v>
      </c>
      <c r="M29" s="265">
        <v>17.809999999999999</v>
      </c>
      <c r="N29" s="265">
        <v>11.1</v>
      </c>
      <c r="O29" s="265">
        <v>174.2295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0.6462</v>
      </c>
      <c r="D30" s="262">
        <v>47850.837899999999</v>
      </c>
      <c r="E30" s="263">
        <v>106.56659999999999</v>
      </c>
      <c r="F30" s="264">
        <v>37874.490400000002</v>
      </c>
      <c r="G30" s="264">
        <v>42514.367599999998</v>
      </c>
      <c r="H30" s="264">
        <v>54180.885300000002</v>
      </c>
      <c r="I30" s="264">
        <v>62638.279600000002</v>
      </c>
      <c r="J30" s="264">
        <v>49723.027199999997</v>
      </c>
      <c r="K30" s="263">
        <v>107.02</v>
      </c>
      <c r="L30" s="265">
        <v>10.85</v>
      </c>
      <c r="M30" s="265">
        <v>14.04</v>
      </c>
      <c r="N30" s="265">
        <v>11.91</v>
      </c>
      <c r="O30" s="265">
        <v>174.73689999999999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6.4104000000000001</v>
      </c>
      <c r="D31" s="277">
        <v>47731.575199999999</v>
      </c>
      <c r="E31" s="278">
        <v>106.7088</v>
      </c>
      <c r="F31" s="279">
        <v>36364.215400000001</v>
      </c>
      <c r="G31" s="279">
        <v>40867.436000000002</v>
      </c>
      <c r="H31" s="279">
        <v>57590.747300000003</v>
      </c>
      <c r="I31" s="279">
        <v>69447.062699999995</v>
      </c>
      <c r="J31" s="279">
        <v>50543.325199999999</v>
      </c>
      <c r="K31" s="278">
        <v>106.49</v>
      </c>
      <c r="L31" s="280">
        <v>7.68</v>
      </c>
      <c r="M31" s="280">
        <v>17.91</v>
      </c>
      <c r="N31" s="280">
        <v>12.14</v>
      </c>
      <c r="O31" s="280">
        <v>172.92140000000001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0.5081</v>
      </c>
      <c r="D32" s="262">
        <v>41806.921399999999</v>
      </c>
      <c r="E32" s="263">
        <v>108.4829</v>
      </c>
      <c r="F32" s="264">
        <v>32506.1666</v>
      </c>
      <c r="G32" s="264">
        <v>36833.666599999997</v>
      </c>
      <c r="H32" s="264">
        <v>48349.324999999997</v>
      </c>
      <c r="I32" s="264">
        <v>53370.773099999999</v>
      </c>
      <c r="J32" s="264">
        <v>42997.686399999999</v>
      </c>
      <c r="K32" s="263">
        <v>107.93</v>
      </c>
      <c r="L32" s="265">
        <v>10.33</v>
      </c>
      <c r="M32" s="265">
        <v>13.49</v>
      </c>
      <c r="N32" s="265">
        <v>10.77</v>
      </c>
      <c r="O32" s="265">
        <v>174.31890000000001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0.78839999999999999</v>
      </c>
      <c r="D33" s="262">
        <v>61412.537799999998</v>
      </c>
      <c r="E33" s="263">
        <v>103.7127</v>
      </c>
      <c r="F33" s="264">
        <v>45588.041299999997</v>
      </c>
      <c r="G33" s="264">
        <v>52766.452400000002</v>
      </c>
      <c r="H33" s="264">
        <v>70592.863299999997</v>
      </c>
      <c r="I33" s="264">
        <v>76798.358900000007</v>
      </c>
      <c r="J33" s="264">
        <v>61604.297200000001</v>
      </c>
      <c r="K33" s="263">
        <v>103.13</v>
      </c>
      <c r="L33" s="265">
        <v>4.75</v>
      </c>
      <c r="M33" s="265">
        <v>25.45</v>
      </c>
      <c r="N33" s="265">
        <v>11</v>
      </c>
      <c r="O33" s="265">
        <v>172.1618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4.3598999999999997</v>
      </c>
      <c r="D34" s="262">
        <v>47046.3969</v>
      </c>
      <c r="E34" s="263">
        <v>106.8291</v>
      </c>
      <c r="F34" s="264">
        <v>36579.297100000003</v>
      </c>
      <c r="G34" s="264">
        <v>40638.344400000002</v>
      </c>
      <c r="H34" s="264">
        <v>57009.880499999999</v>
      </c>
      <c r="I34" s="264">
        <v>68616.433499999999</v>
      </c>
      <c r="J34" s="264">
        <v>50202.794699999999</v>
      </c>
      <c r="K34" s="263">
        <v>106.86</v>
      </c>
      <c r="L34" s="265">
        <v>7.69</v>
      </c>
      <c r="M34" s="265">
        <v>17.34</v>
      </c>
      <c r="N34" s="265">
        <v>12.64</v>
      </c>
      <c r="O34" s="265">
        <v>172.55369999999999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0.58819999999999995</v>
      </c>
      <c r="D35" s="262">
        <v>45251.273800000003</v>
      </c>
      <c r="E35" s="263">
        <v>106.1223</v>
      </c>
      <c r="F35" s="264">
        <v>34089.109499999999</v>
      </c>
      <c r="G35" s="264">
        <v>40021.633500000004</v>
      </c>
      <c r="H35" s="264">
        <v>49958.340100000001</v>
      </c>
      <c r="I35" s="264">
        <v>54527.0098</v>
      </c>
      <c r="J35" s="264">
        <v>45074.116900000001</v>
      </c>
      <c r="K35" s="263">
        <v>106.82</v>
      </c>
      <c r="L35" s="265">
        <v>9.6199999999999992</v>
      </c>
      <c r="M35" s="265">
        <v>12.72</v>
      </c>
      <c r="N35" s="265">
        <v>11.57</v>
      </c>
      <c r="O35" s="265">
        <v>174.9246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0.14330000000000001</v>
      </c>
      <c r="D36" s="262">
        <v>47412.991999999998</v>
      </c>
      <c r="E36" s="263">
        <v>108.361</v>
      </c>
      <c r="F36" s="264">
        <v>36163.012300000002</v>
      </c>
      <c r="G36" s="264">
        <v>40410.296900000001</v>
      </c>
      <c r="H36" s="264">
        <v>53937.786500000002</v>
      </c>
      <c r="I36" s="264">
        <v>61422.916799999999</v>
      </c>
      <c r="J36" s="264">
        <v>48806.748299999999</v>
      </c>
      <c r="K36" s="263">
        <v>108.03</v>
      </c>
      <c r="L36" s="265">
        <v>11.17</v>
      </c>
      <c r="M36" s="265">
        <v>16.96</v>
      </c>
      <c r="N36" s="265">
        <v>10.67</v>
      </c>
      <c r="O36" s="265">
        <v>174.78880000000001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1.7734000000000001</v>
      </c>
      <c r="D37" s="277">
        <v>42244.505299999997</v>
      </c>
      <c r="E37" s="278">
        <v>106.4785</v>
      </c>
      <c r="F37" s="279">
        <v>33999.348299999998</v>
      </c>
      <c r="G37" s="279">
        <v>37442.3894</v>
      </c>
      <c r="H37" s="279">
        <v>47357.204899999997</v>
      </c>
      <c r="I37" s="279">
        <v>53063.9251</v>
      </c>
      <c r="J37" s="279">
        <v>43172.9185</v>
      </c>
      <c r="K37" s="278">
        <v>107.46</v>
      </c>
      <c r="L37" s="280">
        <v>10.93</v>
      </c>
      <c r="M37" s="280">
        <v>14.88</v>
      </c>
      <c r="N37" s="280">
        <v>11.48</v>
      </c>
      <c r="O37" s="280">
        <v>174.6369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0.4622</v>
      </c>
      <c r="D38" s="262">
        <v>40036.118600000002</v>
      </c>
      <c r="E38" s="263">
        <v>109.95610000000001</v>
      </c>
      <c r="F38" s="264">
        <v>32910.572200000002</v>
      </c>
      <c r="G38" s="264">
        <v>35952.866999999998</v>
      </c>
      <c r="H38" s="264">
        <v>44321.398999999998</v>
      </c>
      <c r="I38" s="264">
        <v>49958.994400000003</v>
      </c>
      <c r="J38" s="264">
        <v>40864.099499999997</v>
      </c>
      <c r="K38" s="263">
        <v>108.22</v>
      </c>
      <c r="L38" s="265">
        <v>12.74</v>
      </c>
      <c r="M38" s="265">
        <v>12.46</v>
      </c>
      <c r="N38" s="265">
        <v>11.27</v>
      </c>
      <c r="O38" s="265">
        <v>174.52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7.4399999999999994E-2</v>
      </c>
      <c r="D39" s="262">
        <v>36132.661599999999</v>
      </c>
      <c r="E39" s="263">
        <v>104.0502</v>
      </c>
      <c r="F39" s="264">
        <v>31072.5985</v>
      </c>
      <c r="G39" s="264">
        <v>33086.616300000002</v>
      </c>
      <c r="H39" s="264">
        <v>39757.17</v>
      </c>
      <c r="I39" s="264">
        <v>44494.162900000003</v>
      </c>
      <c r="J39" s="264">
        <v>37030.429799999998</v>
      </c>
      <c r="K39" s="263">
        <v>104.58</v>
      </c>
      <c r="L39" s="265">
        <v>7.85</v>
      </c>
      <c r="M39" s="265">
        <v>16.73</v>
      </c>
      <c r="N39" s="265">
        <v>10.88</v>
      </c>
      <c r="O39" s="265">
        <v>173.1472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0.34050000000000002</v>
      </c>
      <c r="D40" s="262">
        <v>43985.5334</v>
      </c>
      <c r="E40" s="263">
        <v>106.9162</v>
      </c>
      <c r="F40" s="264">
        <v>35333.874900000003</v>
      </c>
      <c r="G40" s="264">
        <v>39135.1561</v>
      </c>
      <c r="H40" s="264">
        <v>48576.751499999998</v>
      </c>
      <c r="I40" s="264">
        <v>55773.870600000002</v>
      </c>
      <c r="J40" s="264">
        <v>44834.407700000003</v>
      </c>
      <c r="K40" s="263">
        <v>107.16</v>
      </c>
      <c r="L40" s="265">
        <v>11.5</v>
      </c>
      <c r="M40" s="265">
        <v>15.75</v>
      </c>
      <c r="N40" s="265">
        <v>11.19</v>
      </c>
      <c r="O40" s="265">
        <v>174.50129999999999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0.89600000000000002</v>
      </c>
      <c r="D41" s="262">
        <v>43442.931400000001</v>
      </c>
      <c r="E41" s="263">
        <v>106.51600000000001</v>
      </c>
      <c r="F41" s="264">
        <v>34897.002999999997</v>
      </c>
      <c r="G41" s="264">
        <v>38983.555</v>
      </c>
      <c r="H41" s="264">
        <v>48364.954700000002</v>
      </c>
      <c r="I41" s="264">
        <v>53534.693200000002</v>
      </c>
      <c r="J41" s="264">
        <v>44243.190900000001</v>
      </c>
      <c r="K41" s="263">
        <v>107.14</v>
      </c>
      <c r="L41" s="265">
        <v>10.07</v>
      </c>
      <c r="M41" s="265">
        <v>15.58</v>
      </c>
      <c r="N41" s="265">
        <v>11.73</v>
      </c>
      <c r="O41" s="265">
        <v>174.87260000000001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6.08</v>
      </c>
      <c r="D42" s="277">
        <v>37391.993799999997</v>
      </c>
      <c r="E42" s="278">
        <v>106.31699999999999</v>
      </c>
      <c r="F42" s="279">
        <v>28840.333299999998</v>
      </c>
      <c r="G42" s="279">
        <v>32079.0105</v>
      </c>
      <c r="H42" s="279">
        <v>43425.144099999998</v>
      </c>
      <c r="I42" s="279">
        <v>51605.021800000002</v>
      </c>
      <c r="J42" s="279">
        <v>39084.540999999997</v>
      </c>
      <c r="K42" s="278">
        <v>107.55</v>
      </c>
      <c r="L42" s="280">
        <v>9.6300000000000008</v>
      </c>
      <c r="M42" s="280">
        <v>15.46</v>
      </c>
      <c r="N42" s="280">
        <v>12.29</v>
      </c>
      <c r="O42" s="280">
        <v>171.80090000000001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2.2667999999999999</v>
      </c>
      <c r="D43" s="262">
        <v>32011.714199999999</v>
      </c>
      <c r="E43" s="263">
        <v>107.371</v>
      </c>
      <c r="F43" s="264">
        <v>26927.851500000001</v>
      </c>
      <c r="G43" s="264">
        <v>28935.5</v>
      </c>
      <c r="H43" s="264">
        <v>37196.245199999998</v>
      </c>
      <c r="I43" s="264">
        <v>42636.926200000002</v>
      </c>
      <c r="J43" s="264">
        <v>33691.027600000001</v>
      </c>
      <c r="K43" s="263">
        <v>107.76</v>
      </c>
      <c r="L43" s="265">
        <v>12.43</v>
      </c>
      <c r="M43" s="265">
        <v>10.26</v>
      </c>
      <c r="N43" s="265">
        <v>10.47</v>
      </c>
      <c r="O43" s="265">
        <v>174.62090000000001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7.7700000000000005E-2</v>
      </c>
      <c r="D44" s="262">
        <v>34220.934699999998</v>
      </c>
      <c r="E44" s="263">
        <v>107.9211</v>
      </c>
      <c r="F44" s="264">
        <v>28416.6649</v>
      </c>
      <c r="G44" s="264">
        <v>30886.5</v>
      </c>
      <c r="H44" s="264">
        <v>39142.480600000003</v>
      </c>
      <c r="I44" s="264">
        <v>44960.156799999997</v>
      </c>
      <c r="J44" s="264">
        <v>35278.226600000002</v>
      </c>
      <c r="K44" s="263">
        <v>106.86</v>
      </c>
      <c r="L44" s="265">
        <v>8.16</v>
      </c>
      <c r="M44" s="265">
        <v>14.03</v>
      </c>
      <c r="N44" s="265">
        <v>10.23</v>
      </c>
      <c r="O44" s="265">
        <v>176.20769999999999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2.7934999999999999</v>
      </c>
      <c r="D45" s="262">
        <v>38655.785199999998</v>
      </c>
      <c r="E45" s="263">
        <v>105.5337</v>
      </c>
      <c r="F45" s="264">
        <v>31957.221600000001</v>
      </c>
      <c r="G45" s="264">
        <v>34334.088799999998</v>
      </c>
      <c r="H45" s="264">
        <v>42242.395499999999</v>
      </c>
      <c r="I45" s="264">
        <v>45270.838000000003</v>
      </c>
      <c r="J45" s="264">
        <v>38643.715499999998</v>
      </c>
      <c r="K45" s="263">
        <v>106.5</v>
      </c>
      <c r="L45" s="265">
        <v>8.92</v>
      </c>
      <c r="M45" s="265">
        <v>13.6</v>
      </c>
      <c r="N45" s="265">
        <v>13.82</v>
      </c>
      <c r="O45" s="265">
        <v>170.8135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0.94179999999999997</v>
      </c>
      <c r="D46" s="262">
        <v>53914.684699999998</v>
      </c>
      <c r="E46" s="263">
        <v>110.416</v>
      </c>
      <c r="F46" s="264">
        <v>38221.178999999996</v>
      </c>
      <c r="G46" s="264">
        <v>47734.504099999998</v>
      </c>
      <c r="H46" s="264">
        <v>60954.262499999997</v>
      </c>
      <c r="I46" s="264">
        <v>68459.090299999996</v>
      </c>
      <c r="J46" s="264">
        <v>53686.990100000003</v>
      </c>
      <c r="K46" s="263">
        <v>109.47</v>
      </c>
      <c r="L46" s="265">
        <v>7.01</v>
      </c>
      <c r="M46" s="265">
        <v>27.34</v>
      </c>
      <c r="N46" s="265">
        <v>11.89</v>
      </c>
      <c r="O46" s="265">
        <v>167.57849999999999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0.17050000000000001</v>
      </c>
      <c r="D47" s="277">
        <v>33968.881200000003</v>
      </c>
      <c r="E47" s="278">
        <v>106.7133</v>
      </c>
      <c r="F47" s="279">
        <v>30029.333299999998</v>
      </c>
      <c r="G47" s="279">
        <v>31653.5978</v>
      </c>
      <c r="H47" s="279">
        <v>37668.031300000002</v>
      </c>
      <c r="I47" s="279">
        <v>41439.979299999999</v>
      </c>
      <c r="J47" s="279">
        <v>35087.358399999997</v>
      </c>
      <c r="K47" s="278">
        <v>108.39</v>
      </c>
      <c r="L47" s="280">
        <v>9.09</v>
      </c>
      <c r="M47" s="280">
        <v>13.42</v>
      </c>
      <c r="N47" s="280">
        <v>10.39</v>
      </c>
      <c r="O47" s="280">
        <v>176.2433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0.14499999999999999</v>
      </c>
      <c r="D48" s="262">
        <v>32889.761500000001</v>
      </c>
      <c r="E48" s="263">
        <v>105.9953</v>
      </c>
      <c r="F48" s="264">
        <v>29489.974999999999</v>
      </c>
      <c r="G48" s="264">
        <v>31427.4166</v>
      </c>
      <c r="H48" s="264">
        <v>36347.413500000002</v>
      </c>
      <c r="I48" s="264">
        <v>40034.481200000002</v>
      </c>
      <c r="J48" s="264">
        <v>34502.453800000003</v>
      </c>
      <c r="K48" s="263">
        <v>108.77</v>
      </c>
      <c r="L48" s="265">
        <v>9.0500000000000007</v>
      </c>
      <c r="M48" s="265">
        <v>12.61</v>
      </c>
      <c r="N48" s="265">
        <v>10.44</v>
      </c>
      <c r="O48" s="265">
        <v>176.56880000000001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2.5399999999999999E-2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0.32050000000000001</v>
      </c>
      <c r="D50" s="277">
        <v>35518.695099999997</v>
      </c>
      <c r="E50" s="278">
        <v>105.9828</v>
      </c>
      <c r="F50" s="279">
        <v>29597.730100000001</v>
      </c>
      <c r="G50" s="279">
        <v>32557.9166</v>
      </c>
      <c r="H50" s="279">
        <v>39180.896800000002</v>
      </c>
      <c r="I50" s="279">
        <v>43670.254999999997</v>
      </c>
      <c r="J50" s="279">
        <v>36303.290800000002</v>
      </c>
      <c r="K50" s="278">
        <v>106.79</v>
      </c>
      <c r="L50" s="280">
        <v>9.09</v>
      </c>
      <c r="M50" s="280">
        <v>14.99</v>
      </c>
      <c r="N50" s="280">
        <v>11.08</v>
      </c>
      <c r="O50" s="280">
        <v>176.14070000000001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0.1007</v>
      </c>
      <c r="D51" s="262">
        <v>35084.877999999997</v>
      </c>
      <c r="E51" s="263">
        <v>105.3721</v>
      </c>
      <c r="F51" s="264">
        <v>30020.083299999998</v>
      </c>
      <c r="G51" s="264">
        <v>32488.621299999999</v>
      </c>
      <c r="H51" s="264">
        <v>39807.2336</v>
      </c>
      <c r="I51" s="264">
        <v>43367.647400000002</v>
      </c>
      <c r="J51" s="264">
        <v>36143.996599999999</v>
      </c>
      <c r="K51" s="263">
        <v>107.77</v>
      </c>
      <c r="L51" s="265">
        <v>7.44</v>
      </c>
      <c r="M51" s="265">
        <v>16.36</v>
      </c>
      <c r="N51" s="265">
        <v>11.42</v>
      </c>
      <c r="O51" s="265">
        <v>176.38210000000001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0.1192</v>
      </c>
      <c r="D52" s="262">
        <v>37182.392399999997</v>
      </c>
      <c r="E52" s="263">
        <v>107.32340000000001</v>
      </c>
      <c r="F52" s="264">
        <v>30678.934799999999</v>
      </c>
      <c r="G52" s="264">
        <v>34308.940499999997</v>
      </c>
      <c r="H52" s="264">
        <v>40966.157800000001</v>
      </c>
      <c r="I52" s="264">
        <v>43788.542300000001</v>
      </c>
      <c r="J52" s="264">
        <v>37591.733399999997</v>
      </c>
      <c r="K52" s="263">
        <v>107.19</v>
      </c>
      <c r="L52" s="265">
        <v>10.37</v>
      </c>
      <c r="M52" s="265">
        <v>14.59</v>
      </c>
      <c r="N52" s="265">
        <v>10.98</v>
      </c>
      <c r="O52" s="265">
        <v>177.19049999999999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1.1900000000000001E-2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0.04</v>
      </c>
      <c r="D54" s="262">
        <v>36755.868499999997</v>
      </c>
      <c r="E54" s="263">
        <v>103.4543</v>
      </c>
      <c r="F54" s="264">
        <v>32996.167099999999</v>
      </c>
      <c r="G54" s="264">
        <v>34468.911099999998</v>
      </c>
      <c r="H54" s="264">
        <v>39362.695200000002</v>
      </c>
      <c r="I54" s="264">
        <v>47555.8514</v>
      </c>
      <c r="J54" s="264">
        <v>38249.308100000002</v>
      </c>
      <c r="K54" s="263">
        <v>106.12</v>
      </c>
      <c r="L54" s="265">
        <v>9.67</v>
      </c>
      <c r="M54" s="265">
        <v>17.32</v>
      </c>
      <c r="N54" s="265">
        <v>10.71</v>
      </c>
      <c r="O54" s="265">
        <v>174.80160000000001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4.8599999999999997E-2</v>
      </c>
      <c r="D55" s="262">
        <v>30727.25</v>
      </c>
      <c r="E55" s="263">
        <v>105.8793</v>
      </c>
      <c r="F55" s="264">
        <v>27559.0897</v>
      </c>
      <c r="G55" s="264">
        <v>28766.1666</v>
      </c>
      <c r="H55" s="264">
        <v>34367.282599999999</v>
      </c>
      <c r="I55" s="264">
        <v>36861.991499999996</v>
      </c>
      <c r="J55" s="264">
        <v>32003.035800000001</v>
      </c>
      <c r="K55" s="263">
        <v>105.25</v>
      </c>
      <c r="L55" s="265">
        <v>8.31</v>
      </c>
      <c r="M55" s="265">
        <v>12.52</v>
      </c>
      <c r="N55" s="265">
        <v>10.85</v>
      </c>
      <c r="O55" s="265">
        <v>174.44669999999999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0.46629999999999999</v>
      </c>
      <c r="D56" s="277">
        <v>39110.137699999999</v>
      </c>
      <c r="E56" s="278">
        <v>105.875</v>
      </c>
      <c r="F56" s="279">
        <v>29865.4166</v>
      </c>
      <c r="G56" s="279">
        <v>32889.3577</v>
      </c>
      <c r="H56" s="279">
        <v>59796.315000000002</v>
      </c>
      <c r="I56" s="279">
        <v>67077.781700000007</v>
      </c>
      <c r="J56" s="279">
        <v>45074.893900000003</v>
      </c>
      <c r="K56" s="278">
        <v>102.05</v>
      </c>
      <c r="L56" s="280">
        <v>6.17</v>
      </c>
      <c r="M56" s="280">
        <v>25.6</v>
      </c>
      <c r="N56" s="280">
        <v>10.58</v>
      </c>
      <c r="O56" s="280">
        <v>176.89269999999999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9.5500000000000002E-2</v>
      </c>
      <c r="D57" s="262">
        <v>30921.75</v>
      </c>
      <c r="E57" s="263">
        <v>106.28919999999999</v>
      </c>
      <c r="F57" s="264">
        <v>28449.333299999998</v>
      </c>
      <c r="G57" s="264">
        <v>29348.5</v>
      </c>
      <c r="H57" s="264">
        <v>33915.0645</v>
      </c>
      <c r="I57" s="264">
        <v>45441.724199999997</v>
      </c>
      <c r="J57" s="264">
        <v>33688.008000000002</v>
      </c>
      <c r="K57" s="263">
        <v>106.9</v>
      </c>
      <c r="L57" s="265">
        <v>8.49</v>
      </c>
      <c r="M57" s="265">
        <v>19.190000000000001</v>
      </c>
      <c r="N57" s="265">
        <v>10.42</v>
      </c>
      <c r="O57" s="265">
        <v>174.64519999999999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0.36870000000000003</v>
      </c>
      <c r="D58" s="262">
        <v>41910.294399999999</v>
      </c>
      <c r="E58" s="263">
        <v>106.6739</v>
      </c>
      <c r="F58" s="264">
        <v>31928.4166</v>
      </c>
      <c r="G58" s="264">
        <v>35369.172200000001</v>
      </c>
      <c r="H58" s="264">
        <v>62418.655500000001</v>
      </c>
      <c r="I58" s="264">
        <v>67720.989000000001</v>
      </c>
      <c r="J58" s="264">
        <v>48063.903700000003</v>
      </c>
      <c r="K58" s="263">
        <v>100.82</v>
      </c>
      <c r="L58" s="265">
        <v>5.73</v>
      </c>
      <c r="M58" s="265">
        <v>26.8</v>
      </c>
      <c r="N58" s="265">
        <v>10.61</v>
      </c>
      <c r="O58" s="265">
        <v>177.48779999999999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2.1827999999999999</v>
      </c>
      <c r="D59" s="277">
        <v>27811.5</v>
      </c>
      <c r="E59" s="278">
        <v>107.6</v>
      </c>
      <c r="F59" s="279">
        <v>23193.173900000002</v>
      </c>
      <c r="G59" s="279">
        <v>25198.4166</v>
      </c>
      <c r="H59" s="279">
        <v>31518.333299999998</v>
      </c>
      <c r="I59" s="279">
        <v>35762.837800000001</v>
      </c>
      <c r="J59" s="279">
        <v>28809.6705</v>
      </c>
      <c r="K59" s="278">
        <v>107.41</v>
      </c>
      <c r="L59" s="280">
        <v>10.63</v>
      </c>
      <c r="M59" s="280">
        <v>11.87</v>
      </c>
      <c r="N59" s="280">
        <v>10.73</v>
      </c>
      <c r="O59" s="280">
        <v>174.8758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1.5058</v>
      </c>
      <c r="D60" s="262">
        <v>27082.107499999998</v>
      </c>
      <c r="E60" s="263">
        <v>107.7732</v>
      </c>
      <c r="F60" s="264">
        <v>23084.816800000001</v>
      </c>
      <c r="G60" s="264">
        <v>24558.710899999998</v>
      </c>
      <c r="H60" s="264">
        <v>29667</v>
      </c>
      <c r="I60" s="264">
        <v>32686.604500000001</v>
      </c>
      <c r="J60" s="264">
        <v>27516.039400000001</v>
      </c>
      <c r="K60" s="263">
        <v>106.96</v>
      </c>
      <c r="L60" s="265">
        <v>11.87</v>
      </c>
      <c r="M60" s="265">
        <v>10.050000000000001</v>
      </c>
      <c r="N60" s="265">
        <v>10.68</v>
      </c>
      <c r="O60" s="265">
        <v>174.67750000000001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1.03E-2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4.4400000000000002E-2</v>
      </c>
      <c r="D62" s="262">
        <v>29897.304199999999</v>
      </c>
      <c r="E62" s="263">
        <v>109.49120000000001</v>
      </c>
      <c r="F62" s="264">
        <v>25893.614699999998</v>
      </c>
      <c r="G62" s="264">
        <v>28071.883399999999</v>
      </c>
      <c r="H62" s="264">
        <v>32769.517200000002</v>
      </c>
      <c r="I62" s="264">
        <v>38698.153200000001</v>
      </c>
      <c r="J62" s="264">
        <v>30970.179599999999</v>
      </c>
      <c r="K62" s="263">
        <v>108.85</v>
      </c>
      <c r="L62" s="265">
        <v>7.02</v>
      </c>
      <c r="M62" s="265">
        <v>15.38</v>
      </c>
      <c r="N62" s="265">
        <v>10.97</v>
      </c>
      <c r="O62" s="265">
        <v>174.12569999999999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5.5399999999999998E-2</v>
      </c>
      <c r="D63" s="262">
        <v>27746.9166</v>
      </c>
      <c r="E63" s="263">
        <v>109.2577</v>
      </c>
      <c r="F63" s="264">
        <v>25743.080300000001</v>
      </c>
      <c r="G63" s="264">
        <v>26798.3253</v>
      </c>
      <c r="H63" s="264">
        <v>30405.5</v>
      </c>
      <c r="I63" s="264">
        <v>33500.052499999998</v>
      </c>
      <c r="J63" s="264">
        <v>28674.742699999999</v>
      </c>
      <c r="K63" s="263">
        <v>111.19</v>
      </c>
      <c r="L63" s="265">
        <v>10.78</v>
      </c>
      <c r="M63" s="265">
        <v>7.44</v>
      </c>
      <c r="N63" s="265">
        <v>10.76</v>
      </c>
      <c r="O63" s="265">
        <v>174.31309999999999</v>
      </c>
    </row>
    <row r="64" spans="1:19" ht="18.75" customHeight="1" x14ac:dyDescent="0.2">
      <c r="A64" s="259" t="s">
        <v>177</v>
      </c>
      <c r="B64" s="260" t="s">
        <v>178</v>
      </c>
      <c r="C64" s="261">
        <v>0.56669999999999998</v>
      </c>
      <c r="D64" s="262">
        <v>31446.9166</v>
      </c>
      <c r="E64" s="263">
        <v>107.4529</v>
      </c>
      <c r="F64" s="264">
        <v>23825.75</v>
      </c>
      <c r="G64" s="264">
        <v>26803.788199999999</v>
      </c>
      <c r="H64" s="264">
        <v>36122.468399999998</v>
      </c>
      <c r="I64" s="264">
        <v>40362.997100000001</v>
      </c>
      <c r="J64" s="264">
        <v>32013.9274</v>
      </c>
      <c r="K64" s="263">
        <v>107.81</v>
      </c>
      <c r="L64" s="265">
        <v>8.06</v>
      </c>
      <c r="M64" s="265">
        <v>16.09</v>
      </c>
      <c r="N64" s="265">
        <v>10.83</v>
      </c>
      <c r="O64" s="265">
        <v>175.529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29.077300000000001</v>
      </c>
      <c r="D67" s="285">
        <v>45205.553</v>
      </c>
      <c r="E67" s="286">
        <v>106.3062</v>
      </c>
      <c r="F67" s="287">
        <v>30590.125800000002</v>
      </c>
      <c r="G67" s="287">
        <v>37256.319900000002</v>
      </c>
      <c r="H67" s="287">
        <v>54896.759299999998</v>
      </c>
      <c r="I67" s="287">
        <v>65866.991999999998</v>
      </c>
      <c r="J67" s="287">
        <v>47611.234100000001</v>
      </c>
      <c r="K67" s="286">
        <v>106.39</v>
      </c>
      <c r="L67" s="286">
        <v>10.37</v>
      </c>
      <c r="M67" s="286">
        <v>14.67</v>
      </c>
      <c r="N67" s="286">
        <v>13.7</v>
      </c>
      <c r="O67" s="286">
        <v>173.92099999999999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2985-A6CC-487D-8A50-9517554C6B99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312</v>
      </c>
      <c r="B1" s="2"/>
      <c r="C1" s="3" t="s">
        <v>179</v>
      </c>
      <c r="D1" s="3"/>
      <c r="E1" s="1" t="s">
        <v>312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313</v>
      </c>
      <c r="D4" s="100"/>
      <c r="E4" s="290"/>
      <c r="F4" s="290"/>
      <c r="G4" s="290"/>
      <c r="H4" s="290"/>
      <c r="I4" s="290"/>
      <c r="J4" s="290"/>
      <c r="K4" s="19"/>
      <c r="L4" s="20" t="s">
        <v>313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5.5100000000000003E-2</v>
      </c>
      <c r="C12" s="311">
        <v>83689.016399999993</v>
      </c>
      <c r="D12" s="312">
        <v>106.3882</v>
      </c>
      <c r="E12" s="313">
        <v>65762.051900000006</v>
      </c>
      <c r="F12" s="313">
        <v>74361.321800000005</v>
      </c>
      <c r="G12" s="313">
        <v>95273.473800000007</v>
      </c>
      <c r="H12" s="313">
        <v>106961.7567</v>
      </c>
      <c r="I12" s="313">
        <v>85305.872700000007</v>
      </c>
      <c r="J12" s="312">
        <v>107.54</v>
      </c>
      <c r="K12" s="314">
        <v>12.97</v>
      </c>
      <c r="L12" s="314">
        <v>30.46</v>
      </c>
      <c r="M12" s="314">
        <v>11.31</v>
      </c>
      <c r="N12" s="314">
        <v>174.61490000000001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3.3599999999999998E-2</v>
      </c>
      <c r="C13" s="317">
        <v>89302.106299999999</v>
      </c>
      <c r="D13" s="318">
        <v>108.0376</v>
      </c>
      <c r="E13" s="319">
        <v>63759.013500000001</v>
      </c>
      <c r="F13" s="319">
        <v>69889.713199999998</v>
      </c>
      <c r="G13" s="319">
        <v>107298.5319</v>
      </c>
      <c r="H13" s="319">
        <v>129232.5542</v>
      </c>
      <c r="I13" s="319">
        <v>89790.4856</v>
      </c>
      <c r="J13" s="318">
        <v>105.15</v>
      </c>
      <c r="K13" s="320">
        <v>15.84</v>
      </c>
      <c r="L13" s="320">
        <v>32.39</v>
      </c>
      <c r="M13" s="320">
        <v>10.34</v>
      </c>
      <c r="N13" s="320">
        <v>175.45140000000001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4.4699999999999997E-2</v>
      </c>
      <c r="C14" s="311">
        <v>73260.831300000005</v>
      </c>
      <c r="D14" s="312">
        <v>109.7752</v>
      </c>
      <c r="E14" s="313">
        <v>50319.470699999998</v>
      </c>
      <c r="F14" s="313">
        <v>58444.560899999997</v>
      </c>
      <c r="G14" s="313">
        <v>85281.133499999996</v>
      </c>
      <c r="H14" s="313">
        <v>112032.7975</v>
      </c>
      <c r="I14" s="313">
        <v>75646.050499999998</v>
      </c>
      <c r="J14" s="312">
        <v>106.88</v>
      </c>
      <c r="K14" s="314">
        <v>14.15</v>
      </c>
      <c r="L14" s="314">
        <v>27.58</v>
      </c>
      <c r="M14" s="314">
        <v>11.14</v>
      </c>
      <c r="N14" s="314">
        <v>174.22190000000001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5.8799999999999998E-2</v>
      </c>
      <c r="C15" s="317">
        <v>69305.891399999993</v>
      </c>
      <c r="D15" s="318">
        <v>101.99469999999999</v>
      </c>
      <c r="E15" s="319">
        <v>45756.249900000003</v>
      </c>
      <c r="F15" s="319">
        <v>59816.4211</v>
      </c>
      <c r="G15" s="319">
        <v>85802.581900000005</v>
      </c>
      <c r="H15" s="319">
        <v>111064.5337</v>
      </c>
      <c r="I15" s="319">
        <v>71778.218500000003</v>
      </c>
      <c r="J15" s="318">
        <v>105.02</v>
      </c>
      <c r="K15" s="320">
        <v>14.37</v>
      </c>
      <c r="L15" s="320">
        <v>27.65</v>
      </c>
      <c r="M15" s="320">
        <v>10.94</v>
      </c>
      <c r="N15" s="320">
        <v>174.65549999999999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0.24429999999999999</v>
      </c>
      <c r="C16" s="311">
        <v>63164.026100000003</v>
      </c>
      <c r="D16" s="312">
        <v>107.35850000000001</v>
      </c>
      <c r="E16" s="313">
        <v>48899.924400000004</v>
      </c>
      <c r="F16" s="313">
        <v>54747.536</v>
      </c>
      <c r="G16" s="313">
        <v>70269.820600000006</v>
      </c>
      <c r="H16" s="313">
        <v>77913.431899999996</v>
      </c>
      <c r="I16" s="313">
        <v>63188.092299999997</v>
      </c>
      <c r="J16" s="312">
        <v>107.1</v>
      </c>
      <c r="K16" s="314">
        <v>13.74</v>
      </c>
      <c r="L16" s="314">
        <v>19.82</v>
      </c>
      <c r="M16" s="314">
        <v>15.64</v>
      </c>
      <c r="N16" s="314">
        <v>174.44329999999999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4.2000000000000003E-2</v>
      </c>
      <c r="C17" s="317">
        <v>95637.561199999996</v>
      </c>
      <c r="D17" s="318">
        <v>106.0108</v>
      </c>
      <c r="E17" s="319">
        <v>71293.172300000006</v>
      </c>
      <c r="F17" s="319">
        <v>77777.134099999996</v>
      </c>
      <c r="G17" s="319">
        <v>145844.48240000001</v>
      </c>
      <c r="H17" s="319">
        <v>191572.29689999999</v>
      </c>
      <c r="I17" s="319">
        <v>114872.8656</v>
      </c>
      <c r="J17" s="318">
        <v>107.25</v>
      </c>
      <c r="K17" s="320">
        <v>11.04</v>
      </c>
      <c r="L17" s="320">
        <v>34.9</v>
      </c>
      <c r="M17" s="320">
        <v>10.69</v>
      </c>
      <c r="N17" s="320">
        <v>183.20599999999999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4.7699999999999999E-2</v>
      </c>
      <c r="C18" s="311">
        <v>74992.3413</v>
      </c>
      <c r="D18" s="312">
        <v>113.0483</v>
      </c>
      <c r="E18" s="313">
        <v>62412.855600000003</v>
      </c>
      <c r="F18" s="313">
        <v>65213.126300000004</v>
      </c>
      <c r="G18" s="313">
        <v>95922.964099999997</v>
      </c>
      <c r="H18" s="313">
        <v>99578.492299999998</v>
      </c>
      <c r="I18" s="313">
        <v>78418.655499999993</v>
      </c>
      <c r="J18" s="312">
        <v>111.66</v>
      </c>
      <c r="K18" s="314">
        <v>16.64</v>
      </c>
      <c r="L18" s="314">
        <v>26.45</v>
      </c>
      <c r="M18" s="314">
        <v>11.85</v>
      </c>
      <c r="N18" s="314">
        <v>175.3091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0.61639999999999995</v>
      </c>
      <c r="C19" s="317">
        <v>82003.773100000006</v>
      </c>
      <c r="D19" s="318">
        <v>109.5245</v>
      </c>
      <c r="E19" s="319">
        <v>62440.777999999998</v>
      </c>
      <c r="F19" s="319">
        <v>71161.763000000006</v>
      </c>
      <c r="G19" s="319">
        <v>97007.726500000004</v>
      </c>
      <c r="H19" s="319">
        <v>112227.11719999999</v>
      </c>
      <c r="I19" s="319">
        <v>84779.23</v>
      </c>
      <c r="J19" s="318">
        <v>110.28</v>
      </c>
      <c r="K19" s="320">
        <v>15.98</v>
      </c>
      <c r="L19" s="320">
        <v>24.19</v>
      </c>
      <c r="M19" s="320">
        <v>16.54</v>
      </c>
      <c r="N19" s="320">
        <v>174.8442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0.1472</v>
      </c>
      <c r="C20" s="311">
        <v>77876.998300000007</v>
      </c>
      <c r="D20" s="312">
        <v>106.5253</v>
      </c>
      <c r="E20" s="313">
        <v>51866.646399999998</v>
      </c>
      <c r="F20" s="313">
        <v>64636.456200000001</v>
      </c>
      <c r="G20" s="313">
        <v>86910.409499999994</v>
      </c>
      <c r="H20" s="313">
        <v>102014.6532</v>
      </c>
      <c r="I20" s="313">
        <v>77844.839600000007</v>
      </c>
      <c r="J20" s="312">
        <v>107.75</v>
      </c>
      <c r="K20" s="314">
        <v>12.03</v>
      </c>
      <c r="L20" s="314">
        <v>27.02</v>
      </c>
      <c r="M20" s="314">
        <v>12</v>
      </c>
      <c r="N20" s="314">
        <v>171.30170000000001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7.9200000000000007E-2</v>
      </c>
      <c r="C21" s="317">
        <v>46895.224999999999</v>
      </c>
      <c r="D21" s="318">
        <v>107.0628</v>
      </c>
      <c r="E21" s="319">
        <v>38443.151700000002</v>
      </c>
      <c r="F21" s="319">
        <v>42208.111900000004</v>
      </c>
      <c r="G21" s="319">
        <v>51190.662199999999</v>
      </c>
      <c r="H21" s="319">
        <v>54759.952599999997</v>
      </c>
      <c r="I21" s="319">
        <v>46897.276299999998</v>
      </c>
      <c r="J21" s="318">
        <v>106.53</v>
      </c>
      <c r="K21" s="320">
        <v>9.52</v>
      </c>
      <c r="L21" s="320">
        <v>13.31</v>
      </c>
      <c r="M21" s="320">
        <v>11.84</v>
      </c>
      <c r="N21" s="320">
        <v>174.3477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6.6500000000000004E-2</v>
      </c>
      <c r="C22" s="311">
        <v>47548.827400000002</v>
      </c>
      <c r="D22" s="312">
        <v>109.4057</v>
      </c>
      <c r="E22" s="313">
        <v>37968.020400000001</v>
      </c>
      <c r="F22" s="313">
        <v>43563.039700000001</v>
      </c>
      <c r="G22" s="313">
        <v>53298.376900000003</v>
      </c>
      <c r="H22" s="313">
        <v>60901.483399999997</v>
      </c>
      <c r="I22" s="313">
        <v>48918.131600000001</v>
      </c>
      <c r="J22" s="312">
        <v>109.08</v>
      </c>
      <c r="K22" s="314">
        <v>9.9600000000000009</v>
      </c>
      <c r="L22" s="314">
        <v>13.58</v>
      </c>
      <c r="M22" s="314">
        <v>11.8</v>
      </c>
      <c r="N22" s="314">
        <v>174.6918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3.5099999999999999E-2</v>
      </c>
      <c r="C23" s="317">
        <v>53218.811300000001</v>
      </c>
      <c r="D23" s="318">
        <v>104.7564</v>
      </c>
      <c r="E23" s="319">
        <v>47740.061099999999</v>
      </c>
      <c r="F23" s="319">
        <v>50945.165200000003</v>
      </c>
      <c r="G23" s="319">
        <v>61451.225299999998</v>
      </c>
      <c r="H23" s="319">
        <v>66949.2304</v>
      </c>
      <c r="I23" s="319">
        <v>55306.114399999999</v>
      </c>
      <c r="J23" s="318">
        <v>103.74</v>
      </c>
      <c r="K23" s="320">
        <v>11.98</v>
      </c>
      <c r="L23" s="320">
        <v>18.09</v>
      </c>
      <c r="M23" s="320">
        <v>11.67</v>
      </c>
      <c r="N23" s="320">
        <v>174.94460000000001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7.17E-2</v>
      </c>
      <c r="C24" s="311">
        <v>129063.0475</v>
      </c>
      <c r="D24" s="312">
        <v>103.1259</v>
      </c>
      <c r="E24" s="313">
        <v>78937.000599999999</v>
      </c>
      <c r="F24" s="313">
        <v>93480.624200000006</v>
      </c>
      <c r="G24" s="313">
        <v>164719.48050000001</v>
      </c>
      <c r="H24" s="313">
        <v>195241.6894</v>
      </c>
      <c r="I24" s="313">
        <v>133009.891</v>
      </c>
      <c r="J24" s="312">
        <v>108.46</v>
      </c>
      <c r="K24" s="314">
        <v>8.3699999999999992</v>
      </c>
      <c r="L24" s="314">
        <v>34.15</v>
      </c>
      <c r="M24" s="314">
        <v>10.74</v>
      </c>
      <c r="N24" s="314">
        <v>187.74889999999999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8.9200000000000002E-2</v>
      </c>
      <c r="C25" s="317">
        <v>69514.590200000006</v>
      </c>
      <c r="D25" s="318">
        <v>101.7491</v>
      </c>
      <c r="E25" s="319">
        <v>46393.876300000004</v>
      </c>
      <c r="F25" s="319">
        <v>55651.161099999998</v>
      </c>
      <c r="G25" s="319">
        <v>79235.147100000002</v>
      </c>
      <c r="H25" s="319">
        <v>90678.938899999994</v>
      </c>
      <c r="I25" s="319">
        <v>68186.241999999998</v>
      </c>
      <c r="J25" s="318">
        <v>101.77</v>
      </c>
      <c r="K25" s="320">
        <v>4.28</v>
      </c>
      <c r="L25" s="320">
        <v>27.33</v>
      </c>
      <c r="M25" s="320">
        <v>11.08</v>
      </c>
      <c r="N25" s="320">
        <v>177.41159999999999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0.84750000000000003</v>
      </c>
      <c r="C26" s="311">
        <v>53693.213499999998</v>
      </c>
      <c r="D26" s="312">
        <v>107.098</v>
      </c>
      <c r="E26" s="313">
        <v>44464.9522</v>
      </c>
      <c r="F26" s="313">
        <v>48084.265800000001</v>
      </c>
      <c r="G26" s="313">
        <v>60022.613799999999</v>
      </c>
      <c r="H26" s="313">
        <v>66505.185400000002</v>
      </c>
      <c r="I26" s="313">
        <v>55006.168899999997</v>
      </c>
      <c r="J26" s="312">
        <v>106.74</v>
      </c>
      <c r="K26" s="314">
        <v>12.88</v>
      </c>
      <c r="L26" s="314">
        <v>9.4499999999999993</v>
      </c>
      <c r="M26" s="314">
        <v>17.989999999999998</v>
      </c>
      <c r="N26" s="314">
        <v>175.4256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2.4714999999999998</v>
      </c>
      <c r="C27" s="317">
        <v>54665.1774</v>
      </c>
      <c r="D27" s="318">
        <v>105.3447</v>
      </c>
      <c r="E27" s="319">
        <v>46009.265500000001</v>
      </c>
      <c r="F27" s="319">
        <v>49904.9548</v>
      </c>
      <c r="G27" s="319">
        <v>59679.144899999999</v>
      </c>
      <c r="H27" s="319">
        <v>64692.879699999998</v>
      </c>
      <c r="I27" s="319">
        <v>55472.258099999999</v>
      </c>
      <c r="J27" s="318">
        <v>105.41</v>
      </c>
      <c r="K27" s="320">
        <v>12.76</v>
      </c>
      <c r="L27" s="320">
        <v>8.9700000000000006</v>
      </c>
      <c r="M27" s="320">
        <v>17.989999999999998</v>
      </c>
      <c r="N27" s="320">
        <v>175.2517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1.4493</v>
      </c>
      <c r="C28" s="311">
        <v>52801.616999999998</v>
      </c>
      <c r="D28" s="312">
        <v>104.76179999999999</v>
      </c>
      <c r="E28" s="313">
        <v>45489.618999999999</v>
      </c>
      <c r="F28" s="313">
        <v>48764.605900000002</v>
      </c>
      <c r="G28" s="313">
        <v>56816.399100000002</v>
      </c>
      <c r="H28" s="313">
        <v>60419.097000000002</v>
      </c>
      <c r="I28" s="313">
        <v>52953.263299999999</v>
      </c>
      <c r="J28" s="312">
        <v>104.6</v>
      </c>
      <c r="K28" s="314">
        <v>11.8</v>
      </c>
      <c r="L28" s="314">
        <v>6.84</v>
      </c>
      <c r="M28" s="314">
        <v>17.8</v>
      </c>
      <c r="N28" s="314">
        <v>175.05080000000001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1.4218</v>
      </c>
      <c r="C29" s="317">
        <v>42014.520400000001</v>
      </c>
      <c r="D29" s="318">
        <v>105.021</v>
      </c>
      <c r="E29" s="319">
        <v>37682.141000000003</v>
      </c>
      <c r="F29" s="319">
        <v>39715.215300000003</v>
      </c>
      <c r="G29" s="319">
        <v>45205.3626</v>
      </c>
      <c r="H29" s="319">
        <v>48380.115899999997</v>
      </c>
      <c r="I29" s="319">
        <v>42705.999100000001</v>
      </c>
      <c r="J29" s="318">
        <v>105.27</v>
      </c>
      <c r="K29" s="320">
        <v>11.92</v>
      </c>
      <c r="L29" s="320">
        <v>3.12</v>
      </c>
      <c r="M29" s="320">
        <v>16.32</v>
      </c>
      <c r="N29" s="320">
        <v>174.46209999999999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0.22700000000000001</v>
      </c>
      <c r="C30" s="311">
        <v>51363.7713</v>
      </c>
      <c r="D30" s="312">
        <v>105.342</v>
      </c>
      <c r="E30" s="313">
        <v>44398.077599999997</v>
      </c>
      <c r="F30" s="313">
        <v>47710.188699999999</v>
      </c>
      <c r="G30" s="313">
        <v>55751.197200000002</v>
      </c>
      <c r="H30" s="313">
        <v>61078.998099999997</v>
      </c>
      <c r="I30" s="313">
        <v>52264.823799999998</v>
      </c>
      <c r="J30" s="312">
        <v>105.17</v>
      </c>
      <c r="K30" s="314">
        <v>10.32</v>
      </c>
      <c r="L30" s="314">
        <v>6.64</v>
      </c>
      <c r="M30" s="314">
        <v>18.61</v>
      </c>
      <c r="N30" s="314">
        <v>175.1361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0.1158</v>
      </c>
      <c r="C31" s="317">
        <v>54594.736599999997</v>
      </c>
      <c r="D31" s="318">
        <v>107.36790000000001</v>
      </c>
      <c r="E31" s="319">
        <v>46639.936099999999</v>
      </c>
      <c r="F31" s="319">
        <v>50032.438000000002</v>
      </c>
      <c r="G31" s="319">
        <v>59476.8698</v>
      </c>
      <c r="H31" s="319">
        <v>63764.29</v>
      </c>
      <c r="I31" s="319">
        <v>54962.931400000001</v>
      </c>
      <c r="J31" s="318">
        <v>106.78</v>
      </c>
      <c r="K31" s="320">
        <v>15.11</v>
      </c>
      <c r="L31" s="320">
        <v>6.47</v>
      </c>
      <c r="M31" s="320">
        <v>16.55</v>
      </c>
      <c r="N31" s="320">
        <v>176.732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0.75529999999999997</v>
      </c>
      <c r="C32" s="311">
        <v>43611.960099999997</v>
      </c>
      <c r="D32" s="312">
        <v>104.904</v>
      </c>
      <c r="E32" s="313">
        <v>37320.891199999998</v>
      </c>
      <c r="F32" s="313">
        <v>40396.071900000003</v>
      </c>
      <c r="G32" s="313">
        <v>48342.522700000001</v>
      </c>
      <c r="H32" s="313">
        <v>54090.3151</v>
      </c>
      <c r="I32" s="313">
        <v>44918.869400000003</v>
      </c>
      <c r="J32" s="312">
        <v>105.51</v>
      </c>
      <c r="K32" s="314">
        <v>10.82</v>
      </c>
      <c r="L32" s="314">
        <v>5.51</v>
      </c>
      <c r="M32" s="314">
        <v>17.09</v>
      </c>
      <c r="N32" s="314">
        <v>175.60380000000001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0.19589999999999999</v>
      </c>
      <c r="C33" s="317">
        <v>48593.615599999997</v>
      </c>
      <c r="D33" s="318">
        <v>107.98480000000001</v>
      </c>
      <c r="E33" s="319">
        <v>37990.587800000001</v>
      </c>
      <c r="F33" s="319">
        <v>43468.249499999998</v>
      </c>
      <c r="G33" s="319">
        <v>55373.865899999997</v>
      </c>
      <c r="H33" s="319">
        <v>63440.732900000003</v>
      </c>
      <c r="I33" s="319">
        <v>49969.8027</v>
      </c>
      <c r="J33" s="318">
        <v>106.29</v>
      </c>
      <c r="K33" s="320">
        <v>11.96</v>
      </c>
      <c r="L33" s="320">
        <v>17.62</v>
      </c>
      <c r="M33" s="320">
        <v>10.7</v>
      </c>
      <c r="N33" s="320">
        <v>174.47659999999999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0.52080000000000004</v>
      </c>
      <c r="C34" s="311">
        <v>51683.303599999999</v>
      </c>
      <c r="D34" s="312">
        <v>108.73560000000001</v>
      </c>
      <c r="E34" s="313">
        <v>38576.998200000002</v>
      </c>
      <c r="F34" s="313">
        <v>43048.236599999997</v>
      </c>
      <c r="G34" s="313">
        <v>61462.499799999998</v>
      </c>
      <c r="H34" s="313">
        <v>69799.991800000003</v>
      </c>
      <c r="I34" s="313">
        <v>53266.7883</v>
      </c>
      <c r="J34" s="312">
        <v>107.96</v>
      </c>
      <c r="K34" s="314">
        <v>10.84</v>
      </c>
      <c r="L34" s="314">
        <v>19.100000000000001</v>
      </c>
      <c r="M34" s="314">
        <v>11.82</v>
      </c>
      <c r="N34" s="314">
        <v>174.3629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3.95E-2</v>
      </c>
      <c r="C35" s="317">
        <v>52270.038099999998</v>
      </c>
      <c r="D35" s="318">
        <v>109.7758</v>
      </c>
      <c r="E35" s="319">
        <v>43490.059399999998</v>
      </c>
      <c r="F35" s="319">
        <v>46798.4185</v>
      </c>
      <c r="G35" s="319">
        <v>58819.731899999999</v>
      </c>
      <c r="H35" s="319">
        <v>66907.645300000004</v>
      </c>
      <c r="I35" s="319">
        <v>54688.767099999997</v>
      </c>
      <c r="J35" s="318">
        <v>108.34</v>
      </c>
      <c r="K35" s="320">
        <v>12.53</v>
      </c>
      <c r="L35" s="320">
        <v>17.87</v>
      </c>
      <c r="M35" s="320">
        <v>11.16</v>
      </c>
      <c r="N35" s="320">
        <v>174.62200000000001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3.8399999999999997E-2</v>
      </c>
      <c r="C36" s="311">
        <v>50442.854800000001</v>
      </c>
      <c r="D36" s="312">
        <v>107.17440000000001</v>
      </c>
      <c r="E36" s="313">
        <v>42514.367599999998</v>
      </c>
      <c r="F36" s="313">
        <v>46335.483899999999</v>
      </c>
      <c r="G36" s="313">
        <v>53377.059800000003</v>
      </c>
      <c r="H36" s="313">
        <v>57335.2048</v>
      </c>
      <c r="I36" s="313">
        <v>50668.854500000001</v>
      </c>
      <c r="J36" s="312">
        <v>104.93</v>
      </c>
      <c r="K36" s="314">
        <v>16.61</v>
      </c>
      <c r="L36" s="314">
        <v>7.4</v>
      </c>
      <c r="M36" s="314">
        <v>11.69</v>
      </c>
      <c r="N36" s="314">
        <v>174.03389999999999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9.2200000000000004E-2</v>
      </c>
      <c r="C37" s="317">
        <v>53096.519500000002</v>
      </c>
      <c r="D37" s="318">
        <v>107.12779999999999</v>
      </c>
      <c r="E37" s="319">
        <v>41482.550300000003</v>
      </c>
      <c r="F37" s="319">
        <v>47585.175600000002</v>
      </c>
      <c r="G37" s="319">
        <v>59859.489099999999</v>
      </c>
      <c r="H37" s="319">
        <v>69832.225000000006</v>
      </c>
      <c r="I37" s="319">
        <v>55374.393499999998</v>
      </c>
      <c r="J37" s="318">
        <v>108.71</v>
      </c>
      <c r="K37" s="320">
        <v>13.78</v>
      </c>
      <c r="L37" s="320">
        <v>18.670000000000002</v>
      </c>
      <c r="M37" s="320">
        <v>11.27</v>
      </c>
      <c r="N37" s="320">
        <v>174.62950000000001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9.0999999999999998E-2</v>
      </c>
      <c r="C38" s="311">
        <v>45103.359799999998</v>
      </c>
      <c r="D38" s="312">
        <v>104.08459999999999</v>
      </c>
      <c r="E38" s="313">
        <v>37349.960599999999</v>
      </c>
      <c r="F38" s="313">
        <v>40954.647900000004</v>
      </c>
      <c r="G38" s="313">
        <v>57047.881300000001</v>
      </c>
      <c r="H38" s="313">
        <v>67830.126300000004</v>
      </c>
      <c r="I38" s="313">
        <v>50270.920299999998</v>
      </c>
      <c r="J38" s="312">
        <v>104.4</v>
      </c>
      <c r="K38" s="314">
        <v>10.39</v>
      </c>
      <c r="L38" s="314">
        <v>15.3</v>
      </c>
      <c r="M38" s="314">
        <v>10.83</v>
      </c>
      <c r="N38" s="314">
        <v>175.25280000000001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9.5299999999999996E-2</v>
      </c>
      <c r="C39" s="317">
        <v>51168.759400000003</v>
      </c>
      <c r="D39" s="318">
        <v>106.96899999999999</v>
      </c>
      <c r="E39" s="319">
        <v>44154.095000000001</v>
      </c>
      <c r="F39" s="319">
        <v>46268.5573</v>
      </c>
      <c r="G39" s="319">
        <v>57216.667600000001</v>
      </c>
      <c r="H39" s="319">
        <v>68905.019400000005</v>
      </c>
      <c r="I39" s="319">
        <v>53865.1993</v>
      </c>
      <c r="J39" s="318">
        <v>107.17</v>
      </c>
      <c r="K39" s="320">
        <v>11.41</v>
      </c>
      <c r="L39" s="320">
        <v>9.67</v>
      </c>
      <c r="M39" s="320">
        <v>14.83</v>
      </c>
      <c r="N39" s="320">
        <v>175.64869999999999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0.16719999999999999</v>
      </c>
      <c r="C40" s="311">
        <v>49380.225899999998</v>
      </c>
      <c r="D40" s="312">
        <v>109.4939</v>
      </c>
      <c r="E40" s="313">
        <v>41043.5386</v>
      </c>
      <c r="F40" s="313">
        <v>44544.299800000001</v>
      </c>
      <c r="G40" s="313">
        <v>53112.252399999998</v>
      </c>
      <c r="H40" s="313">
        <v>60726.7405</v>
      </c>
      <c r="I40" s="313">
        <v>49925.216399999998</v>
      </c>
      <c r="J40" s="312">
        <v>109.8</v>
      </c>
      <c r="K40" s="314">
        <v>8.94</v>
      </c>
      <c r="L40" s="314">
        <v>17.03</v>
      </c>
      <c r="M40" s="314">
        <v>11.96</v>
      </c>
      <c r="N40" s="314">
        <v>174.3837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0.1792</v>
      </c>
      <c r="C41" s="317">
        <v>47829.169600000001</v>
      </c>
      <c r="D41" s="318">
        <v>106.7593</v>
      </c>
      <c r="E41" s="319">
        <v>37199.246800000001</v>
      </c>
      <c r="F41" s="319">
        <v>42241.491699999999</v>
      </c>
      <c r="G41" s="319">
        <v>51269.881200000003</v>
      </c>
      <c r="H41" s="319">
        <v>57619.572800000002</v>
      </c>
      <c r="I41" s="319">
        <v>47644.913099999998</v>
      </c>
      <c r="J41" s="318">
        <v>108.33</v>
      </c>
      <c r="K41" s="320">
        <v>9.73</v>
      </c>
      <c r="L41" s="320">
        <v>17.03</v>
      </c>
      <c r="M41" s="320">
        <v>11.17</v>
      </c>
      <c r="N41" s="320">
        <v>174.596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0.12809999999999999</v>
      </c>
      <c r="C42" s="311">
        <v>35919.666599999997</v>
      </c>
      <c r="D42" s="312">
        <v>102.6447</v>
      </c>
      <c r="E42" s="313">
        <v>29790.185600000001</v>
      </c>
      <c r="F42" s="313">
        <v>31776.479599999999</v>
      </c>
      <c r="G42" s="313">
        <v>43124.145900000003</v>
      </c>
      <c r="H42" s="313">
        <v>50479.986900000004</v>
      </c>
      <c r="I42" s="313">
        <v>38416.699099999998</v>
      </c>
      <c r="J42" s="312">
        <v>105.07</v>
      </c>
      <c r="K42" s="314">
        <v>9.2899999999999991</v>
      </c>
      <c r="L42" s="314">
        <v>13.09</v>
      </c>
      <c r="M42" s="314">
        <v>10.73</v>
      </c>
      <c r="N42" s="314">
        <v>174.0866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0.52529999999999999</v>
      </c>
      <c r="C43" s="317">
        <v>61221.916499999999</v>
      </c>
      <c r="D43" s="318">
        <v>104.0005</v>
      </c>
      <c r="E43" s="319">
        <v>49747.102099999996</v>
      </c>
      <c r="F43" s="319">
        <v>54350.251400000001</v>
      </c>
      <c r="G43" s="319">
        <v>69394.291299999997</v>
      </c>
      <c r="H43" s="319">
        <v>74215.081300000005</v>
      </c>
      <c r="I43" s="319">
        <v>61909.073900000003</v>
      </c>
      <c r="J43" s="318">
        <v>104.02</v>
      </c>
      <c r="K43" s="320">
        <v>5.3</v>
      </c>
      <c r="L43" s="320">
        <v>24.4</v>
      </c>
      <c r="M43" s="320">
        <v>11.26</v>
      </c>
      <c r="N43" s="320">
        <v>170.18799999999999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7.4999999999999997E-2</v>
      </c>
      <c r="C44" s="311">
        <v>47289.618999999999</v>
      </c>
      <c r="D44" s="312">
        <v>105.5496</v>
      </c>
      <c r="E44" s="313">
        <v>39058.288999999997</v>
      </c>
      <c r="F44" s="313">
        <v>41258.284099999997</v>
      </c>
      <c r="G44" s="313">
        <v>52534.532599999999</v>
      </c>
      <c r="H44" s="313">
        <v>58634.3007</v>
      </c>
      <c r="I44" s="313">
        <v>47604.654300000002</v>
      </c>
      <c r="J44" s="312">
        <v>105.5</v>
      </c>
      <c r="K44" s="314">
        <v>5.65</v>
      </c>
      <c r="L44" s="314">
        <v>24.58</v>
      </c>
      <c r="M44" s="314">
        <v>10.86</v>
      </c>
      <c r="N44" s="314">
        <v>170.7577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0.70209999999999995</v>
      </c>
      <c r="C45" s="317">
        <v>46595.056199999999</v>
      </c>
      <c r="D45" s="318">
        <v>106.3951</v>
      </c>
      <c r="E45" s="319">
        <v>37613.2212</v>
      </c>
      <c r="F45" s="319">
        <v>41537.860699999997</v>
      </c>
      <c r="G45" s="319">
        <v>52408.082399999999</v>
      </c>
      <c r="H45" s="319">
        <v>59878.5501</v>
      </c>
      <c r="I45" s="319">
        <v>47989.362500000003</v>
      </c>
      <c r="J45" s="318">
        <v>105.71</v>
      </c>
      <c r="K45" s="320">
        <v>14.37</v>
      </c>
      <c r="L45" s="320">
        <v>14.08</v>
      </c>
      <c r="M45" s="320">
        <v>10.85</v>
      </c>
      <c r="N45" s="320">
        <v>174.78190000000001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6.2E-2</v>
      </c>
      <c r="C46" s="311">
        <v>42088.456700000002</v>
      </c>
      <c r="D46" s="312">
        <v>110.0087</v>
      </c>
      <c r="E46" s="313">
        <v>33865.109799999998</v>
      </c>
      <c r="F46" s="313">
        <v>37195.7673</v>
      </c>
      <c r="G46" s="313">
        <v>46865.401700000002</v>
      </c>
      <c r="H46" s="313">
        <v>56644.932399999998</v>
      </c>
      <c r="I46" s="313">
        <v>43333.061199999996</v>
      </c>
      <c r="J46" s="312">
        <v>109.87</v>
      </c>
      <c r="K46" s="314">
        <v>10.35</v>
      </c>
      <c r="L46" s="314">
        <v>14.59</v>
      </c>
      <c r="M46" s="314">
        <v>11.04</v>
      </c>
      <c r="N46" s="314">
        <v>174.53980000000001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0.1323</v>
      </c>
      <c r="C47" s="317">
        <v>63165.441099999996</v>
      </c>
      <c r="D47" s="318">
        <v>108.43380000000001</v>
      </c>
      <c r="E47" s="319">
        <v>47374.408100000001</v>
      </c>
      <c r="F47" s="319">
        <v>56274.800900000002</v>
      </c>
      <c r="G47" s="319">
        <v>75099.318199999994</v>
      </c>
      <c r="H47" s="319">
        <v>82461.054199999999</v>
      </c>
      <c r="I47" s="319">
        <v>65104.101600000002</v>
      </c>
      <c r="J47" s="318">
        <v>107.55</v>
      </c>
      <c r="K47" s="320">
        <v>13.9</v>
      </c>
      <c r="L47" s="320">
        <v>25.84</v>
      </c>
      <c r="M47" s="320">
        <v>11.54</v>
      </c>
      <c r="N47" s="320">
        <v>174.3717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8.9200000000000002E-2</v>
      </c>
      <c r="C48" s="311">
        <v>40056.934000000001</v>
      </c>
      <c r="D48" s="312">
        <v>104.10209999999999</v>
      </c>
      <c r="E48" s="313">
        <v>34282.559000000001</v>
      </c>
      <c r="F48" s="313">
        <v>36845.758300000001</v>
      </c>
      <c r="G48" s="313">
        <v>47032.116099999999</v>
      </c>
      <c r="H48" s="313">
        <v>54955.0069</v>
      </c>
      <c r="I48" s="313">
        <v>43319.630599999997</v>
      </c>
      <c r="J48" s="312">
        <v>107.25</v>
      </c>
      <c r="K48" s="314">
        <v>13.23</v>
      </c>
      <c r="L48" s="314">
        <v>11.24</v>
      </c>
      <c r="M48" s="314">
        <v>12.2</v>
      </c>
      <c r="N48" s="314">
        <v>174.3614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0.87350000000000005</v>
      </c>
      <c r="C49" s="317">
        <v>43286.042500000003</v>
      </c>
      <c r="D49" s="318">
        <v>106.5838</v>
      </c>
      <c r="E49" s="319">
        <v>34660.621400000004</v>
      </c>
      <c r="F49" s="319">
        <v>37757.204299999998</v>
      </c>
      <c r="G49" s="319">
        <v>50064.302900000002</v>
      </c>
      <c r="H49" s="319">
        <v>63112.987000000001</v>
      </c>
      <c r="I49" s="319">
        <v>46001.513800000001</v>
      </c>
      <c r="J49" s="318">
        <v>106.5</v>
      </c>
      <c r="K49" s="320">
        <v>10.17</v>
      </c>
      <c r="L49" s="320">
        <v>16.149999999999999</v>
      </c>
      <c r="M49" s="320">
        <v>11.65</v>
      </c>
      <c r="N49" s="320">
        <v>174.04660000000001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0.50929999999999997</v>
      </c>
      <c r="C50" s="311">
        <v>42368.436800000003</v>
      </c>
      <c r="D50" s="312">
        <v>104.6384</v>
      </c>
      <c r="E50" s="313">
        <v>35006.1397</v>
      </c>
      <c r="F50" s="313">
        <v>39314.681199999999</v>
      </c>
      <c r="G50" s="313">
        <v>47178.995900000002</v>
      </c>
      <c r="H50" s="313">
        <v>53874.9277</v>
      </c>
      <c r="I50" s="313">
        <v>43703.183400000002</v>
      </c>
      <c r="J50" s="312">
        <v>105</v>
      </c>
      <c r="K50" s="314">
        <v>3.4</v>
      </c>
      <c r="L50" s="314">
        <v>18</v>
      </c>
      <c r="M50" s="314">
        <v>12.66</v>
      </c>
      <c r="N50" s="314">
        <v>173.97479999999999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0.37409999999999999</v>
      </c>
      <c r="C51" s="317">
        <v>40594.909099999997</v>
      </c>
      <c r="D51" s="318">
        <v>104.5825</v>
      </c>
      <c r="E51" s="319">
        <v>35195.3845</v>
      </c>
      <c r="F51" s="319">
        <v>37733.666599999997</v>
      </c>
      <c r="G51" s="319">
        <v>43600.3557</v>
      </c>
      <c r="H51" s="319">
        <v>49878.873599999999</v>
      </c>
      <c r="I51" s="319">
        <v>41648.611199999999</v>
      </c>
      <c r="J51" s="318">
        <v>104.27</v>
      </c>
      <c r="K51" s="320">
        <v>8.3699999999999992</v>
      </c>
      <c r="L51" s="320">
        <v>10.44</v>
      </c>
      <c r="M51" s="320">
        <v>11.48</v>
      </c>
      <c r="N51" s="320">
        <v>174.643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0.1169</v>
      </c>
      <c r="C52" s="311">
        <v>43812.979200000002</v>
      </c>
      <c r="D52" s="312">
        <v>106.17570000000001</v>
      </c>
      <c r="E52" s="313">
        <v>36558.482600000003</v>
      </c>
      <c r="F52" s="313">
        <v>39275.963199999998</v>
      </c>
      <c r="G52" s="313">
        <v>48995.686300000001</v>
      </c>
      <c r="H52" s="313">
        <v>52096.492899999997</v>
      </c>
      <c r="I52" s="313">
        <v>44637.220500000003</v>
      </c>
      <c r="J52" s="312">
        <v>107.36</v>
      </c>
      <c r="K52" s="314">
        <v>9.73</v>
      </c>
      <c r="L52" s="314">
        <v>13.16</v>
      </c>
      <c r="M52" s="314">
        <v>10.88</v>
      </c>
      <c r="N52" s="314">
        <v>174.66249999999999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1.302</v>
      </c>
      <c r="C53" s="317">
        <v>57870.727400000003</v>
      </c>
      <c r="D53" s="318">
        <v>109.2577</v>
      </c>
      <c r="E53" s="319">
        <v>43523.1927</v>
      </c>
      <c r="F53" s="319">
        <v>49814.118300000002</v>
      </c>
      <c r="G53" s="319">
        <v>67523.634000000005</v>
      </c>
      <c r="H53" s="319">
        <v>75224.430500000002</v>
      </c>
      <c r="I53" s="319">
        <v>59487.611799999999</v>
      </c>
      <c r="J53" s="318">
        <v>109.57</v>
      </c>
      <c r="K53" s="320">
        <v>3</v>
      </c>
      <c r="L53" s="320">
        <v>20.94</v>
      </c>
      <c r="M53" s="320">
        <v>14.69</v>
      </c>
      <c r="N53" s="320">
        <v>167.9991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4.8099999999999997E-2</v>
      </c>
      <c r="C54" s="311">
        <v>47424.539100000002</v>
      </c>
      <c r="D54" s="312">
        <v>106.89279999999999</v>
      </c>
      <c r="E54" s="313">
        <v>39591.7287</v>
      </c>
      <c r="F54" s="313">
        <v>42795.583500000001</v>
      </c>
      <c r="G54" s="313">
        <v>50784.474300000002</v>
      </c>
      <c r="H54" s="313">
        <v>52239.821199999998</v>
      </c>
      <c r="I54" s="313">
        <v>46947.202400000002</v>
      </c>
      <c r="J54" s="312">
        <v>106.19</v>
      </c>
      <c r="K54" s="314">
        <v>12.88</v>
      </c>
      <c r="L54" s="314">
        <v>13.03</v>
      </c>
      <c r="M54" s="314">
        <v>11.56</v>
      </c>
      <c r="N54" s="314">
        <v>175.9845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3.6700000000000003E-2</v>
      </c>
      <c r="C55" s="317">
        <v>45075.1077</v>
      </c>
      <c r="D55" s="318">
        <v>104.9726</v>
      </c>
      <c r="E55" s="319">
        <v>39080.837500000001</v>
      </c>
      <c r="F55" s="319">
        <v>41306.838100000001</v>
      </c>
      <c r="G55" s="319">
        <v>47387.255599999997</v>
      </c>
      <c r="H55" s="319">
        <v>50746.466699999997</v>
      </c>
      <c r="I55" s="319">
        <v>44962.0766</v>
      </c>
      <c r="J55" s="318">
        <v>105.76</v>
      </c>
      <c r="K55" s="320">
        <v>9.91</v>
      </c>
      <c r="L55" s="320">
        <v>13.83</v>
      </c>
      <c r="M55" s="320">
        <v>12.02</v>
      </c>
      <c r="N55" s="320">
        <v>175.1361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0.42180000000000001</v>
      </c>
      <c r="C56" s="311">
        <v>47526.444600000003</v>
      </c>
      <c r="D56" s="312">
        <v>107.8139</v>
      </c>
      <c r="E56" s="313">
        <v>39773.760399999999</v>
      </c>
      <c r="F56" s="313">
        <v>43547.948199999999</v>
      </c>
      <c r="G56" s="313">
        <v>51433.430200000003</v>
      </c>
      <c r="H56" s="313">
        <v>55563.173300000002</v>
      </c>
      <c r="I56" s="313">
        <v>47419.389199999998</v>
      </c>
      <c r="J56" s="312">
        <v>106.98</v>
      </c>
      <c r="K56" s="314">
        <v>9.66</v>
      </c>
      <c r="L56" s="314">
        <v>13</v>
      </c>
      <c r="M56" s="314">
        <v>11.68</v>
      </c>
      <c r="N56" s="314">
        <v>174.9967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4.0399999999999998E-2</v>
      </c>
      <c r="C57" s="317">
        <v>46011.934300000001</v>
      </c>
      <c r="D57" s="318">
        <v>109.815</v>
      </c>
      <c r="E57" s="319">
        <v>32832.9692</v>
      </c>
      <c r="F57" s="319">
        <v>40016.178099999997</v>
      </c>
      <c r="G57" s="319">
        <v>49246.034500000002</v>
      </c>
      <c r="H57" s="319">
        <v>59138.061699999998</v>
      </c>
      <c r="I57" s="319">
        <v>46767.258099999999</v>
      </c>
      <c r="J57" s="318">
        <v>107.39</v>
      </c>
      <c r="K57" s="320">
        <v>9.3699999999999992</v>
      </c>
      <c r="L57" s="320">
        <v>15.3</v>
      </c>
      <c r="M57" s="320">
        <v>11.43</v>
      </c>
      <c r="N57" s="320">
        <v>174.1455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4.6300000000000001E-2</v>
      </c>
      <c r="C58" s="311">
        <v>49633.474399999999</v>
      </c>
      <c r="D58" s="312">
        <v>109.0949</v>
      </c>
      <c r="E58" s="313">
        <v>37979.423300000002</v>
      </c>
      <c r="F58" s="313">
        <v>44546.264999999999</v>
      </c>
      <c r="G58" s="313">
        <v>53917.321100000001</v>
      </c>
      <c r="H58" s="313">
        <v>59739.237699999998</v>
      </c>
      <c r="I58" s="313">
        <v>49280.819100000001</v>
      </c>
      <c r="J58" s="312">
        <v>107.29</v>
      </c>
      <c r="K58" s="314">
        <v>10.89</v>
      </c>
      <c r="L58" s="314">
        <v>15.94</v>
      </c>
      <c r="M58" s="314">
        <v>10.36</v>
      </c>
      <c r="N58" s="314">
        <v>175.1961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0.2379</v>
      </c>
      <c r="C59" s="317">
        <v>38746.032700000003</v>
      </c>
      <c r="D59" s="318">
        <v>107.6673</v>
      </c>
      <c r="E59" s="319">
        <v>32828.133399999999</v>
      </c>
      <c r="F59" s="319">
        <v>35835.9784</v>
      </c>
      <c r="G59" s="319">
        <v>43563.870499999997</v>
      </c>
      <c r="H59" s="319">
        <v>48403.680899999999</v>
      </c>
      <c r="I59" s="319">
        <v>40034.4856</v>
      </c>
      <c r="J59" s="318">
        <v>107.93</v>
      </c>
      <c r="K59" s="320">
        <v>11.26</v>
      </c>
      <c r="L59" s="320">
        <v>13.68</v>
      </c>
      <c r="M59" s="320">
        <v>11.06</v>
      </c>
      <c r="N59" s="320">
        <v>174.70769999999999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0.14399999999999999</v>
      </c>
      <c r="C60" s="311">
        <v>42755.790399999998</v>
      </c>
      <c r="D60" s="312">
        <v>105.8172</v>
      </c>
      <c r="E60" s="313">
        <v>33944.931799999998</v>
      </c>
      <c r="F60" s="313">
        <v>37237.952499999999</v>
      </c>
      <c r="G60" s="313">
        <v>47738.832600000002</v>
      </c>
      <c r="H60" s="313">
        <v>52737.800499999998</v>
      </c>
      <c r="I60" s="313">
        <v>43456.941299999999</v>
      </c>
      <c r="J60" s="312">
        <v>107.42</v>
      </c>
      <c r="K60" s="314">
        <v>13.7</v>
      </c>
      <c r="L60" s="314">
        <v>12.92</v>
      </c>
      <c r="M60" s="314">
        <v>11.46</v>
      </c>
      <c r="N60" s="314">
        <v>174.41229999999999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7.4099999999999999E-2</v>
      </c>
      <c r="C61" s="317">
        <v>36996.6443</v>
      </c>
      <c r="D61" s="318">
        <v>107.30119999999999</v>
      </c>
      <c r="E61" s="319">
        <v>31935.145199999999</v>
      </c>
      <c r="F61" s="319">
        <v>35266.895400000001</v>
      </c>
      <c r="G61" s="319">
        <v>40455.750099999997</v>
      </c>
      <c r="H61" s="319">
        <v>41838.817799999997</v>
      </c>
      <c r="I61" s="319">
        <v>37323.339999999997</v>
      </c>
      <c r="J61" s="318">
        <v>110.72</v>
      </c>
      <c r="K61" s="320">
        <v>15.47</v>
      </c>
      <c r="L61" s="320">
        <v>6.55</v>
      </c>
      <c r="M61" s="320">
        <v>11.55</v>
      </c>
      <c r="N61" s="320">
        <v>174.1653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0.2349</v>
      </c>
      <c r="C62" s="311">
        <v>44221.073499999999</v>
      </c>
      <c r="D62" s="312">
        <v>107.1232</v>
      </c>
      <c r="E62" s="313">
        <v>35370.778299999998</v>
      </c>
      <c r="F62" s="313">
        <v>39458.472500000003</v>
      </c>
      <c r="G62" s="313">
        <v>49039.964200000002</v>
      </c>
      <c r="H62" s="313">
        <v>56252.031300000002</v>
      </c>
      <c r="I62" s="313">
        <v>45162.152300000002</v>
      </c>
      <c r="J62" s="312">
        <v>107.23</v>
      </c>
      <c r="K62" s="314">
        <v>11.16</v>
      </c>
      <c r="L62" s="314">
        <v>15.88</v>
      </c>
      <c r="M62" s="314">
        <v>11.01</v>
      </c>
      <c r="N62" s="314">
        <v>174.33019999999999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3.8399999999999997E-2</v>
      </c>
      <c r="C63" s="317">
        <v>47091.610699999997</v>
      </c>
      <c r="D63" s="318">
        <v>106.167</v>
      </c>
      <c r="E63" s="319">
        <v>40895.057000000001</v>
      </c>
      <c r="F63" s="319">
        <v>43216.350299999998</v>
      </c>
      <c r="G63" s="319">
        <v>53973.603999999999</v>
      </c>
      <c r="H63" s="319">
        <v>57442.6973</v>
      </c>
      <c r="I63" s="319">
        <v>48746.008900000001</v>
      </c>
      <c r="J63" s="318">
        <v>108.43</v>
      </c>
      <c r="K63" s="320">
        <v>15.34</v>
      </c>
      <c r="L63" s="320">
        <v>15.02</v>
      </c>
      <c r="M63" s="320">
        <v>11.62</v>
      </c>
      <c r="N63" s="320">
        <v>174.31399999999999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0.16600000000000001</v>
      </c>
      <c r="C64" s="311">
        <v>37718.852800000001</v>
      </c>
      <c r="D64" s="312">
        <v>106.1648</v>
      </c>
      <c r="E64" s="313">
        <v>31722.004499999999</v>
      </c>
      <c r="F64" s="313">
        <v>34331.053500000002</v>
      </c>
      <c r="G64" s="313">
        <v>41732.962500000001</v>
      </c>
      <c r="H64" s="313">
        <v>48190.553500000002</v>
      </c>
      <c r="I64" s="313">
        <v>38859.437700000002</v>
      </c>
      <c r="J64" s="312">
        <v>107.68</v>
      </c>
      <c r="K64" s="314">
        <v>8.0299999999999994</v>
      </c>
      <c r="L64" s="314">
        <v>11.87</v>
      </c>
      <c r="M64" s="314">
        <v>11.28</v>
      </c>
      <c r="N64" s="314">
        <v>176.3271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6.5500000000000003E-2</v>
      </c>
      <c r="C65" s="317">
        <v>39663.380599999997</v>
      </c>
      <c r="D65" s="318">
        <v>105.705</v>
      </c>
      <c r="E65" s="319">
        <v>32451.7703</v>
      </c>
      <c r="F65" s="319">
        <v>36281.760799999996</v>
      </c>
      <c r="G65" s="319">
        <v>42429.699000000001</v>
      </c>
      <c r="H65" s="319">
        <v>47121.0389</v>
      </c>
      <c r="I65" s="319">
        <v>39697.735500000003</v>
      </c>
      <c r="J65" s="318">
        <v>105.84</v>
      </c>
      <c r="K65" s="320">
        <v>11.17</v>
      </c>
      <c r="L65" s="320">
        <v>10.67</v>
      </c>
      <c r="M65" s="320">
        <v>12.03</v>
      </c>
      <c r="N65" s="320">
        <v>174.4897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3.3000000000000002E-2</v>
      </c>
      <c r="C66" s="311">
        <v>47367.608699999997</v>
      </c>
      <c r="D66" s="312">
        <v>107.22839999999999</v>
      </c>
      <c r="E66" s="313">
        <v>39330.272100000002</v>
      </c>
      <c r="F66" s="313">
        <v>44100.488899999997</v>
      </c>
      <c r="G66" s="313">
        <v>54135.397499999999</v>
      </c>
      <c r="H66" s="313">
        <v>57685.684800000003</v>
      </c>
      <c r="I66" s="313">
        <v>48909.459300000002</v>
      </c>
      <c r="J66" s="312">
        <v>109.39</v>
      </c>
      <c r="K66" s="314">
        <v>15.47</v>
      </c>
      <c r="L66" s="314">
        <v>17.190000000000001</v>
      </c>
      <c r="M66" s="314">
        <v>11.07</v>
      </c>
      <c r="N66" s="314">
        <v>174.03360000000001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0.61260000000000003</v>
      </c>
      <c r="C67" s="317">
        <v>45199.074999999997</v>
      </c>
      <c r="D67" s="318">
        <v>106.6803</v>
      </c>
      <c r="E67" s="319">
        <v>37484.660100000001</v>
      </c>
      <c r="F67" s="319">
        <v>41131.070200000002</v>
      </c>
      <c r="G67" s="319">
        <v>49368.7814</v>
      </c>
      <c r="H67" s="319">
        <v>54548.342799999999</v>
      </c>
      <c r="I67" s="319">
        <v>46037.419800000003</v>
      </c>
      <c r="J67" s="318">
        <v>106.97</v>
      </c>
      <c r="K67" s="320">
        <v>10.15</v>
      </c>
      <c r="L67" s="320">
        <v>16.68</v>
      </c>
      <c r="M67" s="320">
        <v>11.87</v>
      </c>
      <c r="N67" s="320">
        <v>174.57509999999999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1.3103</v>
      </c>
      <c r="C68" s="311">
        <v>30526.944899999999</v>
      </c>
      <c r="D68" s="312">
        <v>108.1675</v>
      </c>
      <c r="E68" s="313">
        <v>26642.6666</v>
      </c>
      <c r="F68" s="313">
        <v>28294.1666</v>
      </c>
      <c r="G68" s="313">
        <v>33486.405200000001</v>
      </c>
      <c r="H68" s="313">
        <v>37617.58</v>
      </c>
      <c r="I68" s="313">
        <v>31397.169099999999</v>
      </c>
      <c r="J68" s="312">
        <v>108.23</v>
      </c>
      <c r="K68" s="314">
        <v>11.6</v>
      </c>
      <c r="L68" s="314">
        <v>8.24</v>
      </c>
      <c r="M68" s="314">
        <v>10.56</v>
      </c>
      <c r="N68" s="314">
        <v>174.4545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0.25519999999999998</v>
      </c>
      <c r="C69" s="317">
        <v>41135.016100000001</v>
      </c>
      <c r="D69" s="318">
        <v>106.1901</v>
      </c>
      <c r="E69" s="319">
        <v>32820.299099999997</v>
      </c>
      <c r="F69" s="319">
        <v>36947.274599999997</v>
      </c>
      <c r="G69" s="319">
        <v>46134.202400000002</v>
      </c>
      <c r="H69" s="319">
        <v>50574.771099999998</v>
      </c>
      <c r="I69" s="319">
        <v>41925.728000000003</v>
      </c>
      <c r="J69" s="318">
        <v>107.91</v>
      </c>
      <c r="K69" s="320">
        <v>14.92</v>
      </c>
      <c r="L69" s="320">
        <v>13.66</v>
      </c>
      <c r="M69" s="320">
        <v>10.08</v>
      </c>
      <c r="N69" s="320">
        <v>174.56639999999999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0.56710000000000005</v>
      </c>
      <c r="C70" s="311">
        <v>34083.845300000001</v>
      </c>
      <c r="D70" s="312">
        <v>106.9777</v>
      </c>
      <c r="E70" s="313">
        <v>27180.5</v>
      </c>
      <c r="F70" s="313">
        <v>29450</v>
      </c>
      <c r="G70" s="313">
        <v>38801.056499999999</v>
      </c>
      <c r="H70" s="313">
        <v>44172.572800000002</v>
      </c>
      <c r="I70" s="313">
        <v>34909.809300000001</v>
      </c>
      <c r="J70" s="312">
        <v>107.02</v>
      </c>
      <c r="K70" s="314">
        <v>13.51</v>
      </c>
      <c r="L70" s="314">
        <v>11.42</v>
      </c>
      <c r="M70" s="314">
        <v>10.52</v>
      </c>
      <c r="N70" s="314">
        <v>174.80969999999999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3.4299999999999997E-2</v>
      </c>
      <c r="C71" s="317">
        <v>39167.498599999999</v>
      </c>
      <c r="D71" s="318">
        <v>110.0222</v>
      </c>
      <c r="E71" s="319">
        <v>29850.807499999999</v>
      </c>
      <c r="F71" s="319">
        <v>37095.418599999997</v>
      </c>
      <c r="G71" s="319">
        <v>41874.488799999999</v>
      </c>
      <c r="H71" s="319">
        <v>44641.2235</v>
      </c>
      <c r="I71" s="319">
        <v>38674.710700000003</v>
      </c>
      <c r="J71" s="318">
        <v>107.03</v>
      </c>
      <c r="K71" s="320">
        <v>13.02</v>
      </c>
      <c r="L71" s="320">
        <v>18.649999999999999</v>
      </c>
      <c r="M71" s="320">
        <v>9.77</v>
      </c>
      <c r="N71" s="320">
        <v>174.6028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6.0699999999999997E-2</v>
      </c>
      <c r="C72" s="311">
        <v>34685.289299999997</v>
      </c>
      <c r="D72" s="312">
        <v>107.9218</v>
      </c>
      <c r="E72" s="313">
        <v>29251.1423</v>
      </c>
      <c r="F72" s="313">
        <v>31275.596399999999</v>
      </c>
      <c r="G72" s="313">
        <v>39142.480600000003</v>
      </c>
      <c r="H72" s="313">
        <v>44960.156799999997</v>
      </c>
      <c r="I72" s="313">
        <v>35792.152499999997</v>
      </c>
      <c r="J72" s="312">
        <v>106.35</v>
      </c>
      <c r="K72" s="314">
        <v>8.07</v>
      </c>
      <c r="L72" s="314">
        <v>14.23</v>
      </c>
      <c r="M72" s="314">
        <v>10.53</v>
      </c>
      <c r="N72" s="314">
        <v>175.58459999999999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0.98899999999999999</v>
      </c>
      <c r="C73" s="317">
        <v>33840.126100000001</v>
      </c>
      <c r="D73" s="318">
        <v>106.8411</v>
      </c>
      <c r="E73" s="319">
        <v>30593.063900000001</v>
      </c>
      <c r="F73" s="319">
        <v>32102.951499999999</v>
      </c>
      <c r="G73" s="319">
        <v>36423.285499999998</v>
      </c>
      <c r="H73" s="319">
        <v>39383.6538</v>
      </c>
      <c r="I73" s="319">
        <v>34516.328500000003</v>
      </c>
      <c r="J73" s="318">
        <v>107.84</v>
      </c>
      <c r="K73" s="320">
        <v>10.5</v>
      </c>
      <c r="L73" s="320">
        <v>3.59</v>
      </c>
      <c r="M73" s="320">
        <v>17.36</v>
      </c>
      <c r="N73" s="320">
        <v>175.42740000000001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1.7152000000000001</v>
      </c>
      <c r="C74" s="311">
        <v>41132.7883</v>
      </c>
      <c r="D74" s="312">
        <v>105.6418</v>
      </c>
      <c r="E74" s="313">
        <v>35680.190499999997</v>
      </c>
      <c r="F74" s="313">
        <v>38442.256399999998</v>
      </c>
      <c r="G74" s="313">
        <v>43930.280299999999</v>
      </c>
      <c r="H74" s="313">
        <v>46233.649799999999</v>
      </c>
      <c r="I74" s="313">
        <v>41194.471700000002</v>
      </c>
      <c r="J74" s="312">
        <v>106.06</v>
      </c>
      <c r="K74" s="314">
        <v>8.24</v>
      </c>
      <c r="L74" s="314">
        <v>18.309999999999999</v>
      </c>
      <c r="M74" s="314">
        <v>12.23</v>
      </c>
      <c r="N74" s="314">
        <v>167.93369999999999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3.9E-2</v>
      </c>
      <c r="C75" s="317">
        <v>35047.018199999999</v>
      </c>
      <c r="D75" s="318">
        <v>112.4143</v>
      </c>
      <c r="E75" s="319">
        <v>30116.311900000001</v>
      </c>
      <c r="F75" s="319">
        <v>31381.324199999999</v>
      </c>
      <c r="G75" s="319">
        <v>36039.688199999997</v>
      </c>
      <c r="H75" s="319">
        <v>38529.1826</v>
      </c>
      <c r="I75" s="319">
        <v>34523.014000000003</v>
      </c>
      <c r="J75" s="318">
        <v>108.23</v>
      </c>
      <c r="K75" s="320">
        <v>5.16</v>
      </c>
      <c r="L75" s="320">
        <v>18.920000000000002</v>
      </c>
      <c r="M75" s="320">
        <v>11.79</v>
      </c>
      <c r="N75" s="320">
        <v>173.93809999999999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0.48980000000000001</v>
      </c>
      <c r="C76" s="311">
        <v>56245.734199999999</v>
      </c>
      <c r="D76" s="312">
        <v>110.68770000000001</v>
      </c>
      <c r="E76" s="313">
        <v>47410.787300000004</v>
      </c>
      <c r="F76" s="313">
        <v>49918.9113</v>
      </c>
      <c r="G76" s="313">
        <v>64280.839099999997</v>
      </c>
      <c r="H76" s="313">
        <v>70566.726500000004</v>
      </c>
      <c r="I76" s="313">
        <v>57954.7575</v>
      </c>
      <c r="J76" s="312">
        <v>109.77</v>
      </c>
      <c r="K76" s="314">
        <v>6.01</v>
      </c>
      <c r="L76" s="314">
        <v>25.99</v>
      </c>
      <c r="M76" s="314">
        <v>11.88</v>
      </c>
      <c r="N76" s="314">
        <v>165.50069999999999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0.3271</v>
      </c>
      <c r="C77" s="317">
        <v>54319.434399999998</v>
      </c>
      <c r="D77" s="318">
        <v>108.3866</v>
      </c>
      <c r="E77" s="319">
        <v>42364.209600000002</v>
      </c>
      <c r="F77" s="319">
        <v>48024.508399999999</v>
      </c>
      <c r="G77" s="319">
        <v>59912.625200000002</v>
      </c>
      <c r="H77" s="319">
        <v>65820.630999999994</v>
      </c>
      <c r="I77" s="319">
        <v>53934.227599999998</v>
      </c>
      <c r="J77" s="318">
        <v>107.98</v>
      </c>
      <c r="K77" s="320">
        <v>9.1199999999999992</v>
      </c>
      <c r="L77" s="320">
        <v>31.5</v>
      </c>
      <c r="M77" s="320">
        <v>11.83</v>
      </c>
      <c r="N77" s="320">
        <v>169.6823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7.8399999999999997E-2</v>
      </c>
      <c r="C78" s="311">
        <v>29989.0373</v>
      </c>
      <c r="D78" s="312">
        <v>112.3848</v>
      </c>
      <c r="E78" s="313">
        <v>23893.011699999999</v>
      </c>
      <c r="F78" s="313">
        <v>26744.392500000002</v>
      </c>
      <c r="G78" s="313">
        <v>35105.828300000001</v>
      </c>
      <c r="H78" s="313">
        <v>39032.940199999997</v>
      </c>
      <c r="I78" s="313">
        <v>30748.886600000002</v>
      </c>
      <c r="J78" s="312">
        <v>108.84</v>
      </c>
      <c r="K78" s="314">
        <v>7.36</v>
      </c>
      <c r="L78" s="314">
        <v>20.22</v>
      </c>
      <c r="M78" s="314">
        <v>10.23</v>
      </c>
      <c r="N78" s="314">
        <v>172.89599999999999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0.1182</v>
      </c>
      <c r="C79" s="317">
        <v>32551.189399999999</v>
      </c>
      <c r="D79" s="318">
        <v>106.17489999999999</v>
      </c>
      <c r="E79" s="319">
        <v>29005.522700000001</v>
      </c>
      <c r="F79" s="319">
        <v>31349.895499999999</v>
      </c>
      <c r="G79" s="319">
        <v>35683.600400000003</v>
      </c>
      <c r="H79" s="319">
        <v>38192.434200000003</v>
      </c>
      <c r="I79" s="319">
        <v>33350.912499999999</v>
      </c>
      <c r="J79" s="318">
        <v>107.97</v>
      </c>
      <c r="K79" s="320">
        <v>8.58</v>
      </c>
      <c r="L79" s="320">
        <v>11.61</v>
      </c>
      <c r="M79" s="320">
        <v>10.93</v>
      </c>
      <c r="N79" s="320">
        <v>174.87370000000001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3.6799999999999999E-2</v>
      </c>
      <c r="C80" s="311">
        <v>36446.123</v>
      </c>
      <c r="D80" s="312">
        <v>104.3032</v>
      </c>
      <c r="E80" s="313">
        <v>30518.1666</v>
      </c>
      <c r="F80" s="313">
        <v>32736.338899999999</v>
      </c>
      <c r="G80" s="313">
        <v>40791.1993</v>
      </c>
      <c r="H80" s="313">
        <v>44654.813199999997</v>
      </c>
      <c r="I80" s="313">
        <v>37251.821900000003</v>
      </c>
      <c r="J80" s="312">
        <v>108.45</v>
      </c>
      <c r="K80" s="314">
        <v>8.23</v>
      </c>
      <c r="L80" s="314">
        <v>16.45</v>
      </c>
      <c r="M80" s="314">
        <v>11.83</v>
      </c>
      <c r="N80" s="314">
        <v>176.97559999999999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3.49E-2</v>
      </c>
      <c r="C81" s="317">
        <v>33771.859100000001</v>
      </c>
      <c r="D81" s="318" t="s">
        <v>44</v>
      </c>
      <c r="E81" s="319">
        <v>29077.2176</v>
      </c>
      <c r="F81" s="319">
        <v>30911</v>
      </c>
      <c r="G81" s="319">
        <v>38144.190499999997</v>
      </c>
      <c r="H81" s="319">
        <v>43397.985099999998</v>
      </c>
      <c r="I81" s="319">
        <v>35305.683199999999</v>
      </c>
      <c r="J81" s="318" t="s">
        <v>44</v>
      </c>
      <c r="K81" s="320">
        <v>6.03</v>
      </c>
      <c r="L81" s="320">
        <v>17.48</v>
      </c>
      <c r="M81" s="320">
        <v>11.03</v>
      </c>
      <c r="N81" s="320">
        <v>175.96449999999999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8.2699999999999996E-2</v>
      </c>
      <c r="C82" s="311">
        <v>36599.366600000001</v>
      </c>
      <c r="D82" s="312">
        <v>106.3451</v>
      </c>
      <c r="E82" s="313">
        <v>29528.494600000002</v>
      </c>
      <c r="F82" s="313">
        <v>34232.493000000002</v>
      </c>
      <c r="G82" s="313">
        <v>40264.503599999996</v>
      </c>
      <c r="H82" s="313">
        <v>43788.542300000001</v>
      </c>
      <c r="I82" s="313">
        <v>37210.660000000003</v>
      </c>
      <c r="J82" s="312">
        <v>107.15</v>
      </c>
      <c r="K82" s="314">
        <v>11.14</v>
      </c>
      <c r="L82" s="314">
        <v>13.96</v>
      </c>
      <c r="M82" s="314">
        <v>10.79</v>
      </c>
      <c r="N82" s="314">
        <v>175.55449999999999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5.7799999999999997E-2</v>
      </c>
      <c r="C83" s="317">
        <v>30107.6666</v>
      </c>
      <c r="D83" s="318">
        <v>107.28749999999999</v>
      </c>
      <c r="E83" s="319">
        <v>28272.520400000001</v>
      </c>
      <c r="F83" s="319">
        <v>29170.914799999999</v>
      </c>
      <c r="G83" s="319">
        <v>31184.465100000001</v>
      </c>
      <c r="H83" s="319">
        <v>32775.050600000002</v>
      </c>
      <c r="I83" s="319">
        <v>30138.5707</v>
      </c>
      <c r="J83" s="318">
        <v>107.53</v>
      </c>
      <c r="K83" s="320">
        <v>7.94</v>
      </c>
      <c r="L83" s="320">
        <v>16.89</v>
      </c>
      <c r="M83" s="320">
        <v>11.2</v>
      </c>
      <c r="N83" s="320">
        <v>174.25829999999999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0.25019999999999998</v>
      </c>
      <c r="C84" s="311">
        <v>58163.679799999998</v>
      </c>
      <c r="D84" s="312">
        <v>98.939599999999999</v>
      </c>
      <c r="E84" s="313">
        <v>33673.0533</v>
      </c>
      <c r="F84" s="313">
        <v>39232.675600000002</v>
      </c>
      <c r="G84" s="313">
        <v>66138.797200000001</v>
      </c>
      <c r="H84" s="313">
        <v>68752.482699999993</v>
      </c>
      <c r="I84" s="313">
        <v>53817.337500000001</v>
      </c>
      <c r="J84" s="312">
        <v>99.66</v>
      </c>
      <c r="K84" s="314">
        <v>4.6100000000000003</v>
      </c>
      <c r="L84" s="314">
        <v>29.9</v>
      </c>
      <c r="M84" s="314">
        <v>10.47</v>
      </c>
      <c r="N84" s="314">
        <v>178.3066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7.1599999999999997E-2</v>
      </c>
      <c r="C85" s="317">
        <v>37165.707300000002</v>
      </c>
      <c r="D85" s="318">
        <v>105.1189</v>
      </c>
      <c r="E85" s="319">
        <v>31839.927500000002</v>
      </c>
      <c r="F85" s="319">
        <v>33796.201399999998</v>
      </c>
      <c r="G85" s="319">
        <v>39307.820899999999</v>
      </c>
      <c r="H85" s="319">
        <v>42526.148399999998</v>
      </c>
      <c r="I85" s="319">
        <v>37106.282299999999</v>
      </c>
      <c r="J85" s="318">
        <v>106.36</v>
      </c>
      <c r="K85" s="320">
        <v>10.43</v>
      </c>
      <c r="L85" s="320">
        <v>17.5</v>
      </c>
      <c r="M85" s="320">
        <v>11.06</v>
      </c>
      <c r="N85" s="320">
        <v>176.03739999999999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1.4596</v>
      </c>
      <c r="C86" s="311">
        <v>27003.393100000001</v>
      </c>
      <c r="D86" s="312">
        <v>107.6044</v>
      </c>
      <c r="E86" s="313">
        <v>23083.6666</v>
      </c>
      <c r="F86" s="313">
        <v>24519.6666</v>
      </c>
      <c r="G86" s="313">
        <v>29508.583299999998</v>
      </c>
      <c r="H86" s="313">
        <v>32457.777699999999</v>
      </c>
      <c r="I86" s="313">
        <v>27430.621299999999</v>
      </c>
      <c r="J86" s="312">
        <v>106.89</v>
      </c>
      <c r="K86" s="314">
        <v>11.85</v>
      </c>
      <c r="L86" s="314">
        <v>9.9499999999999993</v>
      </c>
      <c r="M86" s="314">
        <v>10.66</v>
      </c>
      <c r="N86" s="314">
        <v>174.67840000000001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4.3099999999999999E-2</v>
      </c>
      <c r="C87" s="317">
        <v>31062.583299999998</v>
      </c>
      <c r="D87" s="318">
        <v>109.60039999999999</v>
      </c>
      <c r="E87" s="319">
        <v>23681.884399999999</v>
      </c>
      <c r="F87" s="319">
        <v>27244.8652</v>
      </c>
      <c r="G87" s="319">
        <v>33112.864500000003</v>
      </c>
      <c r="H87" s="319">
        <v>34304.688999999998</v>
      </c>
      <c r="I87" s="319">
        <v>30421.1175</v>
      </c>
      <c r="J87" s="318">
        <v>109.14</v>
      </c>
      <c r="K87" s="320">
        <v>13.08</v>
      </c>
      <c r="L87" s="320">
        <v>12.78</v>
      </c>
      <c r="M87" s="320">
        <v>11.38</v>
      </c>
      <c r="N87" s="320">
        <v>174.64830000000001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3.3300000000000003E-2</v>
      </c>
      <c r="C88" s="311">
        <v>29505.403200000001</v>
      </c>
      <c r="D88" s="312" t="s">
        <v>44</v>
      </c>
      <c r="E88" s="313">
        <v>25823.672900000001</v>
      </c>
      <c r="F88" s="313">
        <v>28202.176899999999</v>
      </c>
      <c r="G88" s="313">
        <v>31985.643</v>
      </c>
      <c r="H88" s="313">
        <v>37128.374499999998</v>
      </c>
      <c r="I88" s="313">
        <v>30221.518100000001</v>
      </c>
      <c r="J88" s="312" t="s">
        <v>44</v>
      </c>
      <c r="K88" s="314">
        <v>4.84</v>
      </c>
      <c r="L88" s="314">
        <v>16.59</v>
      </c>
      <c r="M88" s="314">
        <v>11.28</v>
      </c>
      <c r="N88" s="314">
        <v>173.2285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5.4399999999999997E-2</v>
      </c>
      <c r="C89" s="317">
        <v>27661.333299999998</v>
      </c>
      <c r="D89" s="318">
        <v>108.9207</v>
      </c>
      <c r="E89" s="319">
        <v>25743.080300000001</v>
      </c>
      <c r="F89" s="319">
        <v>26798.3253</v>
      </c>
      <c r="G89" s="319">
        <v>29697.75</v>
      </c>
      <c r="H89" s="319">
        <v>33500.052499999998</v>
      </c>
      <c r="I89" s="319">
        <v>28606.141500000002</v>
      </c>
      <c r="J89" s="318">
        <v>111.22</v>
      </c>
      <c r="K89" s="320">
        <v>10.75</v>
      </c>
      <c r="L89" s="320">
        <v>7.56</v>
      </c>
      <c r="M89" s="320">
        <v>10.8</v>
      </c>
      <c r="N89" s="320">
        <v>174.31909999999999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0.37030000000000002</v>
      </c>
      <c r="C90" s="311">
        <v>30653.5</v>
      </c>
      <c r="D90" s="312">
        <v>108.0585</v>
      </c>
      <c r="E90" s="313">
        <v>23004.75</v>
      </c>
      <c r="F90" s="313">
        <v>26216.5</v>
      </c>
      <c r="G90" s="313">
        <v>35131.802000000003</v>
      </c>
      <c r="H90" s="313">
        <v>39503.212899999999</v>
      </c>
      <c r="I90" s="313">
        <v>30967.33</v>
      </c>
      <c r="J90" s="312">
        <v>107.82</v>
      </c>
      <c r="K90" s="314">
        <v>6.96</v>
      </c>
      <c r="L90" s="314">
        <v>15.81</v>
      </c>
      <c r="M90" s="314">
        <v>10.99</v>
      </c>
      <c r="N90" s="314">
        <v>175.4828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0.1197</v>
      </c>
      <c r="C91" s="317">
        <v>35224.597600000001</v>
      </c>
      <c r="D91" s="318">
        <v>107.2954</v>
      </c>
      <c r="E91" s="319">
        <v>26783.323100000001</v>
      </c>
      <c r="F91" s="319">
        <v>30520.25</v>
      </c>
      <c r="G91" s="319">
        <v>39400.9542</v>
      </c>
      <c r="H91" s="319">
        <v>42934.335299999999</v>
      </c>
      <c r="I91" s="319">
        <v>35505.210500000001</v>
      </c>
      <c r="J91" s="318">
        <v>107.71</v>
      </c>
      <c r="K91" s="320">
        <v>11.82</v>
      </c>
      <c r="L91" s="320">
        <v>15.87</v>
      </c>
      <c r="M91" s="320">
        <v>10.31</v>
      </c>
      <c r="N91" s="320">
        <v>175.69120000000001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424F-3CCD-4008-84A9-05E01754E0B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312</v>
      </c>
      <c r="B1" s="2"/>
      <c r="C1" s="2"/>
      <c r="D1" s="3"/>
      <c r="E1" s="3"/>
      <c r="F1" s="3" t="s">
        <v>262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264</v>
      </c>
      <c r="C7" s="28"/>
      <c r="D7" s="69">
        <v>137.0127</v>
      </c>
      <c r="E7" s="30" t="s">
        <v>25</v>
      </c>
      <c r="G7" s="347"/>
    </row>
    <row r="8" spans="1:19" s="23" customFormat="1" ht="20.45" customHeight="1" x14ac:dyDescent="0.25">
      <c r="B8" s="33" t="s">
        <v>265</v>
      </c>
      <c r="C8" s="33"/>
      <c r="D8" s="34">
        <v>0.88880000000000003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266</v>
      </c>
      <c r="D11" s="62">
        <v>120.33329999999999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267</v>
      </c>
      <c r="D12" s="62">
        <v>130.89580000000001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268</v>
      </c>
      <c r="D13" s="62">
        <v>140.33330000000001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269</v>
      </c>
      <c r="D14" s="62">
        <v>148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270</v>
      </c>
      <c r="D15" s="62">
        <v>151.3836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271</v>
      </c>
      <c r="C17" s="28"/>
      <c r="D17" s="69">
        <v>36.885599999999997</v>
      </c>
      <c r="E17" s="30" t="s">
        <v>25</v>
      </c>
    </row>
    <row r="18" spans="2:10" s="32" customFormat="1" ht="20.45" customHeight="1" x14ac:dyDescent="0.2">
      <c r="B18" s="55" t="s">
        <v>272</v>
      </c>
      <c r="C18" s="43"/>
      <c r="D18" s="353">
        <v>19.9678</v>
      </c>
      <c r="E18" s="45" t="s">
        <v>25</v>
      </c>
    </row>
    <row r="19" spans="2:10" s="32" customFormat="1" ht="20.45" customHeight="1" x14ac:dyDescent="0.2">
      <c r="B19" s="55" t="s">
        <v>273</v>
      </c>
      <c r="C19" s="43"/>
      <c r="D19" s="353">
        <v>6.835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274</v>
      </c>
      <c r="I23" s="347">
        <v>136.12389999999999</v>
      </c>
      <c r="J23" s="360" t="s">
        <v>316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275</v>
      </c>
      <c r="I24" s="47">
        <v>36.885599999999997</v>
      </c>
      <c r="J24" s="360" t="s">
        <v>317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276</v>
      </c>
      <c r="I25" s="47">
        <v>19.9678</v>
      </c>
      <c r="J25" s="360" t="s">
        <v>318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277</v>
      </c>
      <c r="I26" s="47">
        <v>6.835</v>
      </c>
      <c r="J26" s="360" t="s">
        <v>319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278</v>
      </c>
      <c r="I27" s="47">
        <v>10.082799999999992</v>
      </c>
      <c r="J27" s="360" t="s">
        <v>320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7DC3-D4E8-4E24-8C61-AA8FD920D751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312</v>
      </c>
      <c r="B1" s="2"/>
      <c r="C1" s="3"/>
      <c r="D1" s="1"/>
      <c r="E1" s="2"/>
      <c r="F1" s="3"/>
      <c r="G1" s="3" t="s">
        <v>279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280</v>
      </c>
    </row>
    <row r="3" spans="1:19" ht="14.25" customHeight="1" x14ac:dyDescent="0.2">
      <c r="A3" s="96" t="s">
        <v>281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283</v>
      </c>
      <c r="B8" s="296" t="s">
        <v>284</v>
      </c>
      <c r="C8" s="241" t="s">
        <v>285</v>
      </c>
      <c r="D8" s="241"/>
      <c r="E8" s="241" t="s">
        <v>286</v>
      </c>
      <c r="F8" s="241"/>
      <c r="G8" s="241"/>
    </row>
    <row r="9" spans="1:19" ht="17.25" customHeight="1" x14ac:dyDescent="0.2">
      <c r="A9" s="369"/>
      <c r="B9" s="370"/>
      <c r="C9" s="251" t="s">
        <v>287</v>
      </c>
      <c r="D9" s="251"/>
      <c r="E9" s="251" t="s">
        <v>287</v>
      </c>
      <c r="F9" s="251"/>
      <c r="G9" s="251"/>
    </row>
    <row r="10" spans="1:19" ht="17.25" customHeight="1" x14ac:dyDescent="0.2">
      <c r="A10" s="369"/>
      <c r="B10" s="370"/>
      <c r="C10" s="293" t="s">
        <v>288</v>
      </c>
      <c r="D10" s="293" t="s">
        <v>289</v>
      </c>
      <c r="E10" s="293" t="s">
        <v>288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290</v>
      </c>
      <c r="E11" s="241"/>
      <c r="F11" s="293" t="s">
        <v>291</v>
      </c>
      <c r="G11" s="293" t="s">
        <v>292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5.62E-2</v>
      </c>
      <c r="C14" s="376">
        <v>145.1448</v>
      </c>
      <c r="D14" s="377">
        <v>1.1000000000000001E-3</v>
      </c>
      <c r="E14" s="377">
        <v>29.470800000000001</v>
      </c>
      <c r="F14" s="377">
        <v>16.6569</v>
      </c>
      <c r="G14" s="377">
        <v>1.6840999999999999</v>
      </c>
      <c r="I14" s="281"/>
      <c r="J14" s="281"/>
      <c r="K14" s="281"/>
    </row>
    <row r="15" spans="1:19" ht="13.15" customHeight="1" x14ac:dyDescent="0.2">
      <c r="A15" s="378" t="s">
        <v>185</v>
      </c>
      <c r="B15" s="379">
        <v>6.08E-2</v>
      </c>
      <c r="C15" s="380">
        <v>144.5752</v>
      </c>
      <c r="D15" s="381">
        <v>0.13270000000000001</v>
      </c>
      <c r="E15" s="381">
        <v>30.122900000000001</v>
      </c>
      <c r="F15" s="381">
        <v>15.930400000000001</v>
      </c>
      <c r="G15" s="381">
        <v>4.6306000000000003</v>
      </c>
    </row>
    <row r="16" spans="1:19" ht="13.15" customHeight="1" x14ac:dyDescent="0.2">
      <c r="A16" s="374" t="s">
        <v>186</v>
      </c>
      <c r="B16" s="375">
        <v>0.2485</v>
      </c>
      <c r="C16" s="376">
        <v>137.2336</v>
      </c>
      <c r="D16" s="377">
        <v>8.8200000000000001E-2</v>
      </c>
      <c r="E16" s="377">
        <v>37.203000000000003</v>
      </c>
      <c r="F16" s="377">
        <v>26.759499999999999</v>
      </c>
      <c r="G16" s="377">
        <v>2.4382000000000001</v>
      </c>
    </row>
    <row r="17" spans="1:7" ht="13.15" customHeight="1" x14ac:dyDescent="0.2">
      <c r="A17" s="378" t="s">
        <v>189</v>
      </c>
      <c r="B17" s="379">
        <v>0.628</v>
      </c>
      <c r="C17" s="380">
        <v>135.14500000000001</v>
      </c>
      <c r="D17" s="381">
        <v>4.6399999999999997E-2</v>
      </c>
      <c r="E17" s="381">
        <v>39.708399999999997</v>
      </c>
      <c r="F17" s="381">
        <v>26.158999999999999</v>
      </c>
      <c r="G17" s="381">
        <v>2.2265000000000001</v>
      </c>
    </row>
    <row r="18" spans="1:7" ht="13.15" customHeight="1" x14ac:dyDescent="0.2">
      <c r="A18" s="374" t="s">
        <v>190</v>
      </c>
      <c r="B18" s="375">
        <v>0.1497</v>
      </c>
      <c r="C18" s="376">
        <v>142.8305</v>
      </c>
      <c r="D18" s="377">
        <v>1.798</v>
      </c>
      <c r="E18" s="377">
        <v>28.429200000000002</v>
      </c>
      <c r="F18" s="377">
        <v>17.466799999999999</v>
      </c>
      <c r="G18" s="377">
        <v>2.3913000000000002</v>
      </c>
    </row>
    <row r="19" spans="1:7" ht="13.15" customHeight="1" x14ac:dyDescent="0.2">
      <c r="A19" s="378" t="s">
        <v>191</v>
      </c>
      <c r="B19" s="379">
        <v>8.0399999999999999E-2</v>
      </c>
      <c r="C19" s="380">
        <v>145.04220000000001</v>
      </c>
      <c r="D19" s="381">
        <v>0.18759999999999999</v>
      </c>
      <c r="E19" s="381">
        <v>29.288599999999999</v>
      </c>
      <c r="F19" s="381">
        <v>16.834</v>
      </c>
      <c r="G19" s="381">
        <v>1.4666999999999999</v>
      </c>
    </row>
    <row r="20" spans="1:7" ht="13.15" customHeight="1" x14ac:dyDescent="0.2">
      <c r="A20" s="374" t="s">
        <v>192</v>
      </c>
      <c r="B20" s="375">
        <v>6.9599999999999995E-2</v>
      </c>
      <c r="C20" s="376">
        <v>140.12430000000001</v>
      </c>
      <c r="D20" s="377">
        <v>0.1144</v>
      </c>
      <c r="E20" s="377">
        <v>34.559800000000003</v>
      </c>
      <c r="F20" s="377">
        <v>16.0593</v>
      </c>
      <c r="G20" s="377">
        <v>5.8322000000000003</v>
      </c>
    </row>
    <row r="21" spans="1:7" ht="13.15" customHeight="1" x14ac:dyDescent="0.2">
      <c r="A21" s="378" t="s">
        <v>194</v>
      </c>
      <c r="B21" s="379">
        <v>7.4499999999999997E-2</v>
      </c>
      <c r="C21" s="380">
        <v>153.72579999999999</v>
      </c>
      <c r="D21" s="381">
        <v>17.5029</v>
      </c>
      <c r="E21" s="381">
        <v>33.432699999999997</v>
      </c>
      <c r="F21" s="381">
        <v>18.571400000000001</v>
      </c>
      <c r="G21" s="381">
        <v>6.1482999999999999</v>
      </c>
    </row>
    <row r="22" spans="1:7" ht="13.15" customHeight="1" x14ac:dyDescent="0.2">
      <c r="A22" s="374" t="s">
        <v>195</v>
      </c>
      <c r="B22" s="375">
        <v>9.4299999999999995E-2</v>
      </c>
      <c r="C22" s="376">
        <v>143.96879999999999</v>
      </c>
      <c r="D22" s="377">
        <v>8.3529999999999998</v>
      </c>
      <c r="E22" s="377">
        <v>32.860599999999998</v>
      </c>
      <c r="F22" s="377">
        <v>18.043700000000001</v>
      </c>
      <c r="G22" s="377">
        <v>8.7794000000000008</v>
      </c>
    </row>
    <row r="23" spans="1:7" ht="13.15" customHeight="1" x14ac:dyDescent="0.2">
      <c r="A23" s="378" t="s">
        <v>196</v>
      </c>
      <c r="B23" s="379">
        <v>0.87519999999999998</v>
      </c>
      <c r="C23" s="380">
        <v>128.9813</v>
      </c>
      <c r="D23" s="381">
        <v>0.21779999999999999</v>
      </c>
      <c r="E23" s="381">
        <v>46.469000000000001</v>
      </c>
      <c r="F23" s="381">
        <v>26.541599999999999</v>
      </c>
      <c r="G23" s="381">
        <v>4.0369000000000002</v>
      </c>
    </row>
    <row r="24" spans="1:7" ht="13.15" customHeight="1" x14ac:dyDescent="0.2">
      <c r="A24" s="374" t="s">
        <v>197</v>
      </c>
      <c r="B24" s="375">
        <v>2.5666000000000002</v>
      </c>
      <c r="C24" s="376">
        <v>128.3287</v>
      </c>
      <c r="D24" s="377">
        <v>6.4899999999999999E-2</v>
      </c>
      <c r="E24" s="377">
        <v>46.932200000000002</v>
      </c>
      <c r="F24" s="377">
        <v>26.584599999999998</v>
      </c>
      <c r="G24" s="377">
        <v>4.5740999999999996</v>
      </c>
    </row>
    <row r="25" spans="1:7" ht="13.15" customHeight="1" x14ac:dyDescent="0.2">
      <c r="A25" s="378" t="s">
        <v>198</v>
      </c>
      <c r="B25" s="379">
        <v>1.5078</v>
      </c>
      <c r="C25" s="380">
        <v>128.68860000000001</v>
      </c>
      <c r="D25" s="381">
        <v>1.04E-2</v>
      </c>
      <c r="E25" s="381">
        <v>46.390300000000003</v>
      </c>
      <c r="F25" s="381">
        <v>26.502700000000001</v>
      </c>
      <c r="G25" s="381">
        <v>4.9706000000000001</v>
      </c>
    </row>
    <row r="26" spans="1:7" ht="13.15" customHeight="1" x14ac:dyDescent="0.2">
      <c r="A26" s="374" t="s">
        <v>199</v>
      </c>
      <c r="B26" s="375">
        <v>1.4944</v>
      </c>
      <c r="C26" s="376">
        <v>131.31720000000001</v>
      </c>
      <c r="D26" s="377">
        <v>1.0500000000000001E-2</v>
      </c>
      <c r="E26" s="377">
        <v>43.177399999999999</v>
      </c>
      <c r="F26" s="377">
        <v>26.602</v>
      </c>
      <c r="G26" s="377">
        <v>6.8029000000000002</v>
      </c>
    </row>
    <row r="27" spans="1:7" ht="13.15" customHeight="1" x14ac:dyDescent="0.2">
      <c r="A27" s="378" t="s">
        <v>200</v>
      </c>
      <c r="B27" s="379">
        <v>0.2326</v>
      </c>
      <c r="C27" s="380">
        <v>129.809</v>
      </c>
      <c r="D27" s="381">
        <v>0.2298</v>
      </c>
      <c r="E27" s="381">
        <v>45.3262</v>
      </c>
      <c r="F27" s="381">
        <v>26.976299999999998</v>
      </c>
      <c r="G27" s="381">
        <v>3.3673999999999999</v>
      </c>
    </row>
    <row r="28" spans="1:7" ht="13.15" customHeight="1" x14ac:dyDescent="0.2">
      <c r="A28" s="374" t="s">
        <v>201</v>
      </c>
      <c r="B28" s="375">
        <v>0.11899999999999999</v>
      </c>
      <c r="C28" s="376">
        <v>131.85429999999999</v>
      </c>
      <c r="D28" s="377">
        <v>0</v>
      </c>
      <c r="E28" s="377">
        <v>44.945599999999999</v>
      </c>
      <c r="F28" s="377">
        <v>26.963100000000001</v>
      </c>
      <c r="G28" s="377">
        <v>2.9624999999999999</v>
      </c>
    </row>
    <row r="29" spans="1:7" ht="13.15" customHeight="1" x14ac:dyDescent="0.2">
      <c r="A29" s="378" t="s">
        <v>202</v>
      </c>
      <c r="B29" s="379">
        <v>0.78839999999999999</v>
      </c>
      <c r="C29" s="380">
        <v>129.76840000000001</v>
      </c>
      <c r="D29" s="381">
        <v>2.87E-2</v>
      </c>
      <c r="E29" s="381">
        <v>45.866100000000003</v>
      </c>
      <c r="F29" s="381">
        <v>26.1403</v>
      </c>
      <c r="G29" s="381">
        <v>5.3802000000000003</v>
      </c>
    </row>
    <row r="30" spans="1:7" ht="13.15" customHeight="1" x14ac:dyDescent="0.2">
      <c r="A30" s="374" t="s">
        <v>203</v>
      </c>
      <c r="B30" s="375">
        <v>0.2019</v>
      </c>
      <c r="C30" s="376">
        <v>145.3603</v>
      </c>
      <c r="D30" s="377">
        <v>0.17680000000000001</v>
      </c>
      <c r="E30" s="377">
        <v>29.143799999999999</v>
      </c>
      <c r="F30" s="377">
        <v>16.0426</v>
      </c>
      <c r="G30" s="377">
        <v>4.3928000000000003</v>
      </c>
    </row>
    <row r="31" spans="1:7" ht="13.15" customHeight="1" x14ac:dyDescent="0.2">
      <c r="A31" s="378" t="s">
        <v>204</v>
      </c>
      <c r="B31" s="379">
        <v>0.54149999999999998</v>
      </c>
      <c r="C31" s="380">
        <v>142.72479999999999</v>
      </c>
      <c r="D31" s="381">
        <v>0.1234</v>
      </c>
      <c r="E31" s="381">
        <v>31.6568</v>
      </c>
      <c r="F31" s="381">
        <v>16.7301</v>
      </c>
      <c r="G31" s="381">
        <v>4.7803000000000004</v>
      </c>
    </row>
    <row r="32" spans="1:7" ht="13.15" customHeight="1" x14ac:dyDescent="0.2">
      <c r="A32" s="374" t="s">
        <v>207</v>
      </c>
      <c r="B32" s="375">
        <v>9.6799999999999997E-2</v>
      </c>
      <c r="C32" s="376">
        <v>140.87889999999999</v>
      </c>
      <c r="D32" s="377">
        <v>1.1599999999999999E-2</v>
      </c>
      <c r="E32" s="377">
        <v>33.821199999999997</v>
      </c>
      <c r="F32" s="377">
        <v>16.307200000000002</v>
      </c>
      <c r="G32" s="377">
        <v>5.9722999999999997</v>
      </c>
    </row>
    <row r="33" spans="1:7" ht="13.15" customHeight="1" x14ac:dyDescent="0.2">
      <c r="A33" s="378" t="s">
        <v>208</v>
      </c>
      <c r="B33" s="379">
        <v>9.2999999999999999E-2</v>
      </c>
      <c r="C33" s="380">
        <v>146.50550000000001</v>
      </c>
      <c r="D33" s="381">
        <v>0.18959999999999999</v>
      </c>
      <c r="E33" s="381">
        <v>28.753900000000002</v>
      </c>
      <c r="F33" s="381">
        <v>16.662600000000001</v>
      </c>
      <c r="G33" s="381">
        <v>2.5676999999999999</v>
      </c>
    </row>
    <row r="34" spans="1:7" ht="13.15" customHeight="1" x14ac:dyDescent="0.2">
      <c r="A34" s="374" t="s">
        <v>209</v>
      </c>
      <c r="B34" s="375">
        <v>9.9599999999999994E-2</v>
      </c>
      <c r="C34" s="376">
        <v>132.8631</v>
      </c>
      <c r="D34" s="377">
        <v>6.1800000000000001E-2</v>
      </c>
      <c r="E34" s="377">
        <v>42.834099999999999</v>
      </c>
      <c r="F34" s="377">
        <v>23.8169</v>
      </c>
      <c r="G34" s="377">
        <v>4.2389000000000001</v>
      </c>
    </row>
    <row r="35" spans="1:7" ht="13.15" customHeight="1" x14ac:dyDescent="0.2">
      <c r="A35" s="378" t="s">
        <v>210</v>
      </c>
      <c r="B35" s="379">
        <v>0.17499999999999999</v>
      </c>
      <c r="C35" s="380">
        <v>139.76159999999999</v>
      </c>
      <c r="D35" s="381">
        <v>0.1852</v>
      </c>
      <c r="E35" s="381">
        <v>34.626399999999997</v>
      </c>
      <c r="F35" s="381">
        <v>17.0898</v>
      </c>
      <c r="G35" s="381">
        <v>6.6196000000000002</v>
      </c>
    </row>
    <row r="36" spans="1:7" ht="13.15" customHeight="1" x14ac:dyDescent="0.2">
      <c r="A36" s="374" t="s">
        <v>211</v>
      </c>
      <c r="B36" s="375">
        <v>0.18659999999999999</v>
      </c>
      <c r="C36" s="376">
        <v>142.0436</v>
      </c>
      <c r="D36" s="377">
        <v>8.4500000000000006E-2</v>
      </c>
      <c r="E36" s="377">
        <v>32.5717</v>
      </c>
      <c r="F36" s="377">
        <v>16.789100000000001</v>
      </c>
      <c r="G36" s="377">
        <v>5.5787000000000004</v>
      </c>
    </row>
    <row r="37" spans="1:7" ht="13.15" customHeight="1" x14ac:dyDescent="0.2">
      <c r="A37" s="378" t="s">
        <v>212</v>
      </c>
      <c r="B37" s="379">
        <v>0.13250000000000001</v>
      </c>
      <c r="C37" s="380">
        <v>143.56800000000001</v>
      </c>
      <c r="D37" s="381">
        <v>0.16270000000000001</v>
      </c>
      <c r="E37" s="381">
        <v>30.535299999999999</v>
      </c>
      <c r="F37" s="381">
        <v>16.487400000000001</v>
      </c>
      <c r="G37" s="381">
        <v>5.2450000000000001</v>
      </c>
    </row>
    <row r="38" spans="1:7" ht="13.15" customHeight="1" x14ac:dyDescent="0.2">
      <c r="A38" s="374" t="s">
        <v>213</v>
      </c>
      <c r="B38" s="375">
        <v>0.55269999999999997</v>
      </c>
      <c r="C38" s="376">
        <v>142.07310000000001</v>
      </c>
      <c r="D38" s="377">
        <v>3.2115</v>
      </c>
      <c r="E38" s="377">
        <v>27.997699999999998</v>
      </c>
      <c r="F38" s="377">
        <v>17.511099999999999</v>
      </c>
      <c r="G38" s="377">
        <v>7.7472000000000003</v>
      </c>
    </row>
    <row r="39" spans="1:7" ht="13.15" customHeight="1" x14ac:dyDescent="0.2">
      <c r="A39" s="378" t="s">
        <v>214</v>
      </c>
      <c r="B39" s="379">
        <v>7.9000000000000001E-2</v>
      </c>
      <c r="C39" s="380">
        <v>142.54349999999999</v>
      </c>
      <c r="D39" s="381">
        <v>3.2664</v>
      </c>
      <c r="E39" s="381">
        <v>28.118400000000001</v>
      </c>
      <c r="F39" s="381">
        <v>17.490500000000001</v>
      </c>
      <c r="G39" s="381">
        <v>7.9832999999999998</v>
      </c>
    </row>
    <row r="40" spans="1:7" ht="13.15" customHeight="1" x14ac:dyDescent="0.2">
      <c r="A40" s="374" t="s">
        <v>215</v>
      </c>
      <c r="B40" s="375">
        <v>0.72589999999999999</v>
      </c>
      <c r="C40" s="376">
        <v>144.2646</v>
      </c>
      <c r="D40" s="377">
        <v>0.17480000000000001</v>
      </c>
      <c r="E40" s="377">
        <v>30.560600000000001</v>
      </c>
      <c r="F40" s="377">
        <v>16.487200000000001</v>
      </c>
      <c r="G40" s="377">
        <v>4.2438000000000002</v>
      </c>
    </row>
    <row r="41" spans="1:7" ht="13.15" customHeight="1" x14ac:dyDescent="0.2">
      <c r="A41" s="378" t="s">
        <v>216</v>
      </c>
      <c r="B41" s="379">
        <v>6.4500000000000002E-2</v>
      </c>
      <c r="C41" s="380">
        <v>143.21629999999999</v>
      </c>
      <c r="D41" s="381">
        <v>0.24410000000000001</v>
      </c>
      <c r="E41" s="381">
        <v>31.4053</v>
      </c>
      <c r="F41" s="381">
        <v>16.930599999999998</v>
      </c>
      <c r="G41" s="381">
        <v>6.0719000000000003</v>
      </c>
    </row>
    <row r="42" spans="1:7" ht="13.15" customHeight="1" x14ac:dyDescent="0.2">
      <c r="A42" s="374" t="s">
        <v>217</v>
      </c>
      <c r="B42" s="375">
        <v>0.1356</v>
      </c>
      <c r="C42" s="376">
        <v>143.28229999999999</v>
      </c>
      <c r="D42" s="377">
        <v>0.1497</v>
      </c>
      <c r="E42" s="377">
        <v>31.145</v>
      </c>
      <c r="F42" s="377">
        <v>16.9681</v>
      </c>
      <c r="G42" s="377">
        <v>3.6888999999999998</v>
      </c>
    </row>
    <row r="43" spans="1:7" ht="13.15" customHeight="1" x14ac:dyDescent="0.2">
      <c r="A43" s="378" t="s">
        <v>218</v>
      </c>
      <c r="B43" s="379">
        <v>9.2600000000000002E-2</v>
      </c>
      <c r="C43" s="380">
        <v>140.3715</v>
      </c>
      <c r="D43" s="381">
        <v>0.13769999999999999</v>
      </c>
      <c r="E43" s="381">
        <v>34.036700000000003</v>
      </c>
      <c r="F43" s="381">
        <v>16.572299999999998</v>
      </c>
      <c r="G43" s="381">
        <v>6.1280000000000001</v>
      </c>
    </row>
    <row r="44" spans="1:7" ht="13.15" customHeight="1" x14ac:dyDescent="0.2">
      <c r="A44" s="374" t="s">
        <v>219</v>
      </c>
      <c r="B44" s="375">
        <v>0.9103</v>
      </c>
      <c r="C44" s="376">
        <v>141.1575</v>
      </c>
      <c r="D44" s="377">
        <v>0.36459999999999998</v>
      </c>
      <c r="E44" s="377">
        <v>33.043900000000001</v>
      </c>
      <c r="F44" s="377">
        <v>16.518000000000001</v>
      </c>
      <c r="G44" s="377">
        <v>6.1612</v>
      </c>
    </row>
    <row r="45" spans="1:7" ht="13.15" customHeight="1" x14ac:dyDescent="0.2">
      <c r="A45" s="378" t="s">
        <v>220</v>
      </c>
      <c r="B45" s="379">
        <v>0.53190000000000004</v>
      </c>
      <c r="C45" s="380">
        <v>138.71209999999999</v>
      </c>
      <c r="D45" s="381">
        <v>2.5000000000000001E-3</v>
      </c>
      <c r="E45" s="381">
        <v>35.277099999999997</v>
      </c>
      <c r="F45" s="381">
        <v>16.604399999999998</v>
      </c>
      <c r="G45" s="381">
        <v>6.1755000000000004</v>
      </c>
    </row>
    <row r="46" spans="1:7" ht="13.15" customHeight="1" x14ac:dyDescent="0.2">
      <c r="A46" s="374" t="s">
        <v>221</v>
      </c>
      <c r="B46" s="375">
        <v>0.40500000000000003</v>
      </c>
      <c r="C46" s="376">
        <v>139.05029999999999</v>
      </c>
      <c r="D46" s="377">
        <v>0</v>
      </c>
      <c r="E46" s="377">
        <v>35.623699999999999</v>
      </c>
      <c r="F46" s="377">
        <v>16.210999999999999</v>
      </c>
      <c r="G46" s="377">
        <v>8.8307000000000002</v>
      </c>
    </row>
    <row r="47" spans="1:7" ht="13.15" customHeight="1" x14ac:dyDescent="0.2">
      <c r="A47" s="378" t="s">
        <v>222</v>
      </c>
      <c r="B47" s="379">
        <v>0.12130000000000001</v>
      </c>
      <c r="C47" s="380">
        <v>142.6634</v>
      </c>
      <c r="D47" s="381">
        <v>0.32850000000000001</v>
      </c>
      <c r="E47" s="381">
        <v>31.98</v>
      </c>
      <c r="F47" s="381">
        <v>16.572700000000001</v>
      </c>
      <c r="G47" s="381">
        <v>5.0980999999999996</v>
      </c>
    </row>
    <row r="48" spans="1:7" ht="13.15" customHeight="1" x14ac:dyDescent="0.2">
      <c r="A48" s="374" t="s">
        <v>223</v>
      </c>
      <c r="B48" s="375">
        <v>1.3509</v>
      </c>
      <c r="C48" s="376">
        <v>137.6079</v>
      </c>
      <c r="D48" s="377">
        <v>4.5624000000000002</v>
      </c>
      <c r="E48" s="377">
        <v>30.285900000000002</v>
      </c>
      <c r="F48" s="377">
        <v>18.5761</v>
      </c>
      <c r="G48" s="377">
        <v>5.9714</v>
      </c>
    </row>
    <row r="49" spans="1:7" ht="13.15" customHeight="1" x14ac:dyDescent="0.2">
      <c r="A49" s="378" t="s">
        <v>226</v>
      </c>
      <c r="B49" s="379">
        <v>0.45329999999999998</v>
      </c>
      <c r="C49" s="380">
        <v>138.94990000000001</v>
      </c>
      <c r="D49" s="381">
        <v>0.22209999999999999</v>
      </c>
      <c r="E49" s="381">
        <v>36.073</v>
      </c>
      <c r="F49" s="381">
        <v>16.357500000000002</v>
      </c>
      <c r="G49" s="381">
        <v>8.3741000000000003</v>
      </c>
    </row>
    <row r="50" spans="1:7" ht="13.15" customHeight="1" x14ac:dyDescent="0.2">
      <c r="A50" s="374" t="s">
        <v>229</v>
      </c>
      <c r="B50" s="375">
        <v>0.24940000000000001</v>
      </c>
      <c r="C50" s="376">
        <v>141.9545</v>
      </c>
      <c r="D50" s="377">
        <v>0.42799999999999999</v>
      </c>
      <c r="E50" s="377">
        <v>32.749000000000002</v>
      </c>
      <c r="F50" s="377">
        <v>16.373999999999999</v>
      </c>
      <c r="G50" s="377">
        <v>6.8442999999999996</v>
      </c>
    </row>
    <row r="51" spans="1:7" ht="13.15" customHeight="1" x14ac:dyDescent="0.2">
      <c r="A51" s="378" t="s">
        <v>230</v>
      </c>
      <c r="B51" s="379">
        <v>0.14949999999999999</v>
      </c>
      <c r="C51" s="380">
        <v>141.63329999999999</v>
      </c>
      <c r="D51" s="381">
        <v>0.1358</v>
      </c>
      <c r="E51" s="381">
        <v>32.785600000000002</v>
      </c>
      <c r="F51" s="381">
        <v>16.513999999999999</v>
      </c>
      <c r="G51" s="381">
        <v>5.4196999999999997</v>
      </c>
    </row>
    <row r="52" spans="1:7" ht="13.15" customHeight="1" x14ac:dyDescent="0.2">
      <c r="A52" s="374" t="s">
        <v>231</v>
      </c>
      <c r="B52" s="375">
        <v>7.7399999999999997E-2</v>
      </c>
      <c r="C52" s="376">
        <v>140.24029999999999</v>
      </c>
      <c r="D52" s="377">
        <v>0.122</v>
      </c>
      <c r="E52" s="377">
        <v>33.889699999999998</v>
      </c>
      <c r="F52" s="377">
        <v>16.727399999999999</v>
      </c>
      <c r="G52" s="377">
        <v>7.2926000000000002</v>
      </c>
    </row>
    <row r="53" spans="1:7" ht="13.15" customHeight="1" x14ac:dyDescent="0.2">
      <c r="A53" s="378" t="s">
        <v>232</v>
      </c>
      <c r="B53" s="379">
        <v>0.2407</v>
      </c>
      <c r="C53" s="380">
        <v>145.56899999999999</v>
      </c>
      <c r="D53" s="381">
        <v>0.15260000000000001</v>
      </c>
      <c r="E53" s="381">
        <v>28.775400000000001</v>
      </c>
      <c r="F53" s="381">
        <v>16.762</v>
      </c>
      <c r="G53" s="381">
        <v>3.8666</v>
      </c>
    </row>
    <row r="54" spans="1:7" ht="13.15" customHeight="1" x14ac:dyDescent="0.2">
      <c r="A54" s="374" t="s">
        <v>234</v>
      </c>
      <c r="B54" s="375">
        <v>0.1741</v>
      </c>
      <c r="C54" s="376">
        <v>144.03290000000001</v>
      </c>
      <c r="D54" s="377">
        <v>2.1753999999999998</v>
      </c>
      <c r="E54" s="377">
        <v>32.2729</v>
      </c>
      <c r="F54" s="377">
        <v>16.679600000000001</v>
      </c>
      <c r="G54" s="377">
        <v>6.0107999999999997</v>
      </c>
    </row>
    <row r="55" spans="1:7" ht="13.15" customHeight="1" x14ac:dyDescent="0.2">
      <c r="A55" s="378" t="s">
        <v>235</v>
      </c>
      <c r="B55" s="379">
        <v>6.88E-2</v>
      </c>
      <c r="C55" s="380">
        <v>139.65440000000001</v>
      </c>
      <c r="D55" s="381">
        <v>9.0399999999999994E-2</v>
      </c>
      <c r="E55" s="381">
        <v>34.814300000000003</v>
      </c>
      <c r="F55" s="381">
        <v>16.261700000000001</v>
      </c>
      <c r="G55" s="381">
        <v>7.5217000000000001</v>
      </c>
    </row>
    <row r="56" spans="1:7" ht="13.15" customHeight="1" x14ac:dyDescent="0.2">
      <c r="A56" s="374" t="s">
        <v>237</v>
      </c>
      <c r="B56" s="375">
        <v>0.63570000000000004</v>
      </c>
      <c r="C56" s="376">
        <v>141.28139999999999</v>
      </c>
      <c r="D56" s="377">
        <v>0.25779999999999997</v>
      </c>
      <c r="E56" s="377">
        <v>33.289299999999997</v>
      </c>
      <c r="F56" s="377">
        <v>16.339400000000001</v>
      </c>
      <c r="G56" s="377">
        <v>5.1311</v>
      </c>
    </row>
    <row r="57" spans="1:7" ht="13.15" customHeight="1" x14ac:dyDescent="0.2">
      <c r="A57" s="378" t="s">
        <v>238</v>
      </c>
      <c r="B57" s="379">
        <v>1.4038999999999999</v>
      </c>
      <c r="C57" s="380">
        <v>139.8383</v>
      </c>
      <c r="D57" s="381">
        <v>0.3281</v>
      </c>
      <c r="E57" s="381">
        <v>34.615299999999998</v>
      </c>
      <c r="F57" s="381">
        <v>16.162199999999999</v>
      </c>
      <c r="G57" s="381">
        <v>10.6517</v>
      </c>
    </row>
    <row r="58" spans="1:7" ht="13.15" customHeight="1" x14ac:dyDescent="0.2">
      <c r="A58" s="374" t="s">
        <v>239</v>
      </c>
      <c r="B58" s="375">
        <v>0.2676</v>
      </c>
      <c r="C58" s="376">
        <v>143.0925</v>
      </c>
      <c r="D58" s="377">
        <v>0.496</v>
      </c>
      <c r="E58" s="377">
        <v>31.439399999999999</v>
      </c>
      <c r="F58" s="377">
        <v>16.205100000000002</v>
      </c>
      <c r="G58" s="377">
        <v>7.5251999999999999</v>
      </c>
    </row>
    <row r="59" spans="1:7" ht="13.15" customHeight="1" x14ac:dyDescent="0.2">
      <c r="A59" s="378" t="s">
        <v>240</v>
      </c>
      <c r="B59" s="379">
        <v>0.59519999999999995</v>
      </c>
      <c r="C59" s="380">
        <v>142.70089999999999</v>
      </c>
      <c r="D59" s="381">
        <v>0.68340000000000001</v>
      </c>
      <c r="E59" s="381">
        <v>32.088299999999997</v>
      </c>
      <c r="F59" s="381">
        <v>16.536300000000001</v>
      </c>
      <c r="G59" s="381">
        <v>7.8334000000000001</v>
      </c>
    </row>
    <row r="60" spans="1:7" ht="13.15" customHeight="1" x14ac:dyDescent="0.2">
      <c r="A60" s="374" t="s">
        <v>242</v>
      </c>
      <c r="B60" s="375">
        <v>6.2199999999999998E-2</v>
      </c>
      <c r="C60" s="376">
        <v>147.9562</v>
      </c>
      <c r="D60" s="377">
        <v>0.33350000000000002</v>
      </c>
      <c r="E60" s="377">
        <v>27.542000000000002</v>
      </c>
      <c r="F60" s="377">
        <v>16.1248</v>
      </c>
      <c r="G60" s="377">
        <v>3.0945999999999998</v>
      </c>
    </row>
    <row r="61" spans="1:7" ht="13.15" customHeight="1" x14ac:dyDescent="0.2">
      <c r="A61" s="378" t="s">
        <v>243</v>
      </c>
      <c r="B61" s="379">
        <v>1.0468</v>
      </c>
      <c r="C61" s="380">
        <v>128.0582</v>
      </c>
      <c r="D61" s="381">
        <v>2.41E-2</v>
      </c>
      <c r="E61" s="381">
        <v>47.3855</v>
      </c>
      <c r="F61" s="381">
        <v>25.761399999999998</v>
      </c>
      <c r="G61" s="381">
        <v>6.5225</v>
      </c>
    </row>
    <row r="62" spans="1:7" ht="13.15" customHeight="1" x14ac:dyDescent="0.2">
      <c r="A62" s="374" t="s">
        <v>244</v>
      </c>
      <c r="B62" s="375">
        <v>1.8792</v>
      </c>
      <c r="C62" s="376">
        <v>133.61689999999999</v>
      </c>
      <c r="D62" s="377">
        <v>1.0867</v>
      </c>
      <c r="E62" s="377">
        <v>34.255699999999997</v>
      </c>
      <c r="F62" s="377">
        <v>17.2454</v>
      </c>
      <c r="G62" s="377">
        <v>13.581799999999999</v>
      </c>
    </row>
    <row r="63" spans="1:7" ht="13.15" customHeight="1" x14ac:dyDescent="0.2">
      <c r="A63" s="378" t="s">
        <v>246</v>
      </c>
      <c r="B63" s="379">
        <v>0.50419999999999998</v>
      </c>
      <c r="C63" s="380">
        <v>140.50880000000001</v>
      </c>
      <c r="D63" s="381">
        <v>2.1452</v>
      </c>
      <c r="E63" s="381">
        <v>24.934699999999999</v>
      </c>
      <c r="F63" s="381">
        <v>18.551500000000001</v>
      </c>
      <c r="G63" s="381">
        <v>4.6521999999999997</v>
      </c>
    </row>
    <row r="64" spans="1:7" ht="13.15" customHeight="1" x14ac:dyDescent="0.2">
      <c r="A64" s="374" t="s">
        <v>247</v>
      </c>
      <c r="B64" s="375">
        <v>0.34449999999999997</v>
      </c>
      <c r="C64" s="376">
        <v>138.5025</v>
      </c>
      <c r="D64" s="377">
        <v>2.7833000000000001</v>
      </c>
      <c r="E64" s="377">
        <v>31.101600000000001</v>
      </c>
      <c r="F64" s="377">
        <v>15.8901</v>
      </c>
      <c r="G64" s="377">
        <v>6.9942000000000002</v>
      </c>
    </row>
    <row r="65" spans="1:7" ht="13.15" customHeight="1" x14ac:dyDescent="0.2">
      <c r="A65" s="378" t="s">
        <v>248</v>
      </c>
      <c r="B65" s="379">
        <v>8.6900000000000005E-2</v>
      </c>
      <c r="C65" s="380">
        <v>136.661</v>
      </c>
      <c r="D65" s="381">
        <v>2.1558999999999999</v>
      </c>
      <c r="E65" s="381">
        <v>36.0822</v>
      </c>
      <c r="F65" s="381">
        <v>15.228400000000001</v>
      </c>
      <c r="G65" s="381">
        <v>16.061299999999999</v>
      </c>
    </row>
    <row r="66" spans="1:7" ht="13.15" customHeight="1" x14ac:dyDescent="0.2">
      <c r="A66" s="374" t="s">
        <v>249</v>
      </c>
      <c r="B66" s="375">
        <v>0.12790000000000001</v>
      </c>
      <c r="C66" s="376">
        <v>137.3682</v>
      </c>
      <c r="D66" s="377">
        <v>0.747</v>
      </c>
      <c r="E66" s="377">
        <v>37.430599999999998</v>
      </c>
      <c r="F66" s="377">
        <v>16.598700000000001</v>
      </c>
      <c r="G66" s="377">
        <v>11.5128</v>
      </c>
    </row>
    <row r="67" spans="1:7" ht="13.15" customHeight="1" x14ac:dyDescent="0.2">
      <c r="A67" s="378" t="s">
        <v>252</v>
      </c>
      <c r="B67" s="379">
        <v>8.8999999999999996E-2</v>
      </c>
      <c r="C67" s="380">
        <v>140.2841</v>
      </c>
      <c r="D67" s="381">
        <v>1.1113999999999999</v>
      </c>
      <c r="E67" s="381">
        <v>35.201700000000002</v>
      </c>
      <c r="F67" s="381">
        <v>16.388500000000001</v>
      </c>
      <c r="G67" s="381">
        <v>11.7835</v>
      </c>
    </row>
    <row r="68" spans="1:7" ht="13.15" customHeight="1" x14ac:dyDescent="0.2">
      <c r="A68" s="374" t="s">
        <v>253</v>
      </c>
      <c r="B68" s="375">
        <v>6.0699999999999997E-2</v>
      </c>
      <c r="C68" s="376">
        <v>143.48990000000001</v>
      </c>
      <c r="D68" s="377">
        <v>0.14369999999999999</v>
      </c>
      <c r="E68" s="377">
        <v>30.827999999999999</v>
      </c>
      <c r="F68" s="377">
        <v>16.6952</v>
      </c>
      <c r="G68" s="377">
        <v>8.0452999999999992</v>
      </c>
    </row>
    <row r="69" spans="1:7" ht="13.15" customHeight="1" x14ac:dyDescent="0.2">
      <c r="A69" s="378" t="s">
        <v>254</v>
      </c>
      <c r="B69" s="379">
        <v>0.25940000000000002</v>
      </c>
      <c r="C69" s="380">
        <v>149.05840000000001</v>
      </c>
      <c r="D69" s="381">
        <v>10.384399999999999</v>
      </c>
      <c r="E69" s="381">
        <v>28.8565</v>
      </c>
      <c r="F69" s="381">
        <v>16.353100000000001</v>
      </c>
      <c r="G69" s="381">
        <v>5.6121999999999996</v>
      </c>
    </row>
    <row r="70" spans="1:7" ht="13.15" customHeight="1" x14ac:dyDescent="0.2">
      <c r="A70" s="374" t="s">
        <v>255</v>
      </c>
      <c r="B70" s="375">
        <v>7.6600000000000001E-2</v>
      </c>
      <c r="C70" s="376">
        <v>142.6525</v>
      </c>
      <c r="D70" s="377">
        <v>2.0011000000000001</v>
      </c>
      <c r="E70" s="377">
        <v>33.225499999999997</v>
      </c>
      <c r="F70" s="377">
        <v>16.582599999999999</v>
      </c>
      <c r="G70" s="377">
        <v>10.839499999999999</v>
      </c>
    </row>
    <row r="71" spans="1:7" ht="13.15" customHeight="1" x14ac:dyDescent="0.2">
      <c r="A71" s="378" t="s">
        <v>256</v>
      </c>
      <c r="B71" s="379">
        <v>1.5736000000000001</v>
      </c>
      <c r="C71" s="380">
        <v>139.01929999999999</v>
      </c>
      <c r="D71" s="381">
        <v>0.42270000000000002</v>
      </c>
      <c r="E71" s="381">
        <v>35.641199999999998</v>
      </c>
      <c r="F71" s="381">
        <v>16.081900000000001</v>
      </c>
      <c r="G71" s="381">
        <v>11.736599999999999</v>
      </c>
    </row>
    <row r="72" spans="1:7" ht="13.15" customHeight="1" x14ac:dyDescent="0.2">
      <c r="A72" s="374" t="s">
        <v>259</v>
      </c>
      <c r="B72" s="375">
        <v>5.8599999999999999E-2</v>
      </c>
      <c r="C72" s="376">
        <v>138.28790000000001</v>
      </c>
      <c r="D72" s="377">
        <v>1.77E-2</v>
      </c>
      <c r="E72" s="377">
        <v>36.048000000000002</v>
      </c>
      <c r="F72" s="377">
        <v>16.7285</v>
      </c>
      <c r="G72" s="377">
        <v>11.2241</v>
      </c>
    </row>
    <row r="73" spans="1:7" ht="13.15" customHeight="1" x14ac:dyDescent="0.2">
      <c r="A73" s="378" t="s">
        <v>260</v>
      </c>
      <c r="B73" s="379">
        <v>0.39860000000000001</v>
      </c>
      <c r="C73" s="380">
        <v>141.16929999999999</v>
      </c>
      <c r="D73" s="381">
        <v>1.5208999999999999</v>
      </c>
      <c r="E73" s="381">
        <v>34.229799999999997</v>
      </c>
      <c r="F73" s="381">
        <v>15.864699999999999</v>
      </c>
      <c r="G73" s="381">
        <v>11.535399999999999</v>
      </c>
    </row>
    <row r="74" spans="1:7" x14ac:dyDescent="0.2">
      <c r="A74" s="374" t="s">
        <v>261</v>
      </c>
      <c r="B74" s="375">
        <v>0.12909999999999999</v>
      </c>
      <c r="C74" s="376">
        <v>139.49199999999999</v>
      </c>
      <c r="D74" s="377">
        <v>1.2635000000000001</v>
      </c>
      <c r="E74" s="377">
        <v>36.121299999999998</v>
      </c>
      <c r="F74" s="377">
        <v>15.9748</v>
      </c>
      <c r="G74" s="377">
        <v>11.9535</v>
      </c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990D-D4F2-4760-BBE5-4CF43CAF73FB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312</v>
      </c>
      <c r="B1" s="2"/>
      <c r="C1" s="2"/>
      <c r="D1" s="3"/>
      <c r="E1" s="3"/>
      <c r="F1" s="3" t="s">
        <v>293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295</v>
      </c>
      <c r="C6" s="28"/>
      <c r="D6" s="69">
        <v>227.82300000000001</v>
      </c>
      <c r="E6" s="30" t="s">
        <v>296</v>
      </c>
      <c r="F6" s="23"/>
    </row>
    <row r="7" spans="1:19" s="390" customFormat="1" ht="19.5" customHeight="1" x14ac:dyDescent="0.3">
      <c r="B7" s="37" t="s">
        <v>315</v>
      </c>
      <c r="C7" s="33"/>
      <c r="D7" s="34">
        <v>105.7533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297</v>
      </c>
      <c r="D10" s="62">
        <v>163.73759999999999</v>
      </c>
      <c r="E10" s="45" t="s">
        <v>296</v>
      </c>
    </row>
    <row r="11" spans="1:19" ht="19.5" customHeight="1" x14ac:dyDescent="0.2">
      <c r="B11" s="46" t="s">
        <v>10</v>
      </c>
      <c r="C11" s="43" t="s">
        <v>298</v>
      </c>
      <c r="D11" s="62">
        <v>191.76</v>
      </c>
      <c r="E11" s="45" t="s">
        <v>296</v>
      </c>
    </row>
    <row r="12" spans="1:19" ht="19.5" customHeight="1" x14ac:dyDescent="0.2">
      <c r="B12" s="46" t="s">
        <v>12</v>
      </c>
      <c r="C12" s="43" t="s">
        <v>299</v>
      </c>
      <c r="D12" s="62">
        <v>227.82300000000001</v>
      </c>
      <c r="E12" s="45" t="s">
        <v>296</v>
      </c>
      <c r="L12" s="395"/>
    </row>
    <row r="13" spans="1:19" ht="19.5" customHeight="1" x14ac:dyDescent="0.2">
      <c r="B13" s="46" t="s">
        <v>14</v>
      </c>
      <c r="C13" s="43" t="s">
        <v>300</v>
      </c>
      <c r="D13" s="62">
        <v>270.82819999999998</v>
      </c>
      <c r="E13" s="45" t="s">
        <v>296</v>
      </c>
      <c r="L13" s="395"/>
    </row>
    <row r="14" spans="1:19" ht="19.5" customHeight="1" x14ac:dyDescent="0.2">
      <c r="B14" s="46" t="s">
        <v>16</v>
      </c>
      <c r="C14" s="43" t="s">
        <v>301</v>
      </c>
      <c r="D14" s="62">
        <v>322.13749999999999</v>
      </c>
      <c r="E14" s="45" t="s">
        <v>296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302</v>
      </c>
      <c r="C16" s="28"/>
      <c r="D16" s="69">
        <v>239.26159999999999</v>
      </c>
      <c r="E16" s="30" t="s">
        <v>296</v>
      </c>
    </row>
    <row r="17" spans="1:6" s="397" customFormat="1" ht="19.5" customHeight="1" x14ac:dyDescent="0.2">
      <c r="B17" s="37" t="s">
        <v>315</v>
      </c>
      <c r="C17" s="33"/>
      <c r="D17" s="34">
        <v>104.99169999999999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28.022400000000005</v>
      </c>
      <c r="C22" s="79">
        <v>191.76</v>
      </c>
      <c r="D22" s="80">
        <v>36.063000000000017</v>
      </c>
      <c r="E22" s="80">
        <v>43.005199999999974</v>
      </c>
      <c r="F22" s="80">
        <v>51.309300000000007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0E92-11D3-4036-8B56-C075FBD06F54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312</v>
      </c>
      <c r="B1" s="2"/>
      <c r="C1" s="2"/>
      <c r="D1" s="3"/>
      <c r="E1" s="3"/>
      <c r="F1" s="3" t="s">
        <v>304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306</v>
      </c>
      <c r="D6" s="416" t="s">
        <v>307</v>
      </c>
      <c r="E6" s="417"/>
      <c r="F6" s="416" t="s">
        <v>308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296</v>
      </c>
      <c r="D10" s="418" t="s">
        <v>296</v>
      </c>
      <c r="E10" s="418" t="s">
        <v>296</v>
      </c>
      <c r="F10" s="418" t="s">
        <v>296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56.798954462711855</v>
      </c>
      <c r="C12" s="422">
        <v>227.82300000000001</v>
      </c>
      <c r="D12" s="423">
        <v>163.73759999999999</v>
      </c>
      <c r="E12" s="423">
        <v>322.13749999999999</v>
      </c>
      <c r="F12" s="422">
        <v>239.26159999999999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6.8955112299345867E-2</v>
      </c>
      <c r="C13" s="427">
        <v>177.70580000000001</v>
      </c>
      <c r="D13" s="428">
        <v>146.5635</v>
      </c>
      <c r="E13" s="428">
        <v>225.94929999999999</v>
      </c>
      <c r="F13" s="427">
        <v>181.43049999999999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4.5282544065126107</v>
      </c>
      <c r="C14" s="431">
        <v>212.5102</v>
      </c>
      <c r="D14" s="432">
        <v>166.73</v>
      </c>
      <c r="E14" s="432">
        <v>270.57220000000001</v>
      </c>
      <c r="F14" s="431">
        <v>217.05420000000001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8.8355611626076254</v>
      </c>
      <c r="C15" s="431">
        <v>223.3151</v>
      </c>
      <c r="D15" s="432">
        <v>166.73</v>
      </c>
      <c r="E15" s="432">
        <v>298.76620000000003</v>
      </c>
      <c r="F15" s="431">
        <v>230.72800000000001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16.706575350990718</v>
      </c>
      <c r="C16" s="431">
        <v>228.84610000000001</v>
      </c>
      <c r="D16" s="432">
        <v>166.44</v>
      </c>
      <c r="E16" s="432">
        <v>324.75810000000001</v>
      </c>
      <c r="F16" s="431">
        <v>241.6063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18.289739847691351</v>
      </c>
      <c r="C17" s="431">
        <v>229.57660000000001</v>
      </c>
      <c r="D17" s="432">
        <v>159.41759999999999</v>
      </c>
      <c r="E17" s="432">
        <v>336.33409999999998</v>
      </c>
      <c r="F17" s="431">
        <v>242.5292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8.3698685826101915</v>
      </c>
      <c r="C18" s="431">
        <v>237.9068</v>
      </c>
      <c r="D18" s="432">
        <v>161.30000000000001</v>
      </c>
      <c r="E18" s="432">
        <v>341.38780000000003</v>
      </c>
      <c r="F18" s="431">
        <v>248.94030000000001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9.86742756363806</v>
      </c>
      <c r="C20" s="437">
        <v>248.10919999999999</v>
      </c>
      <c r="D20" s="438">
        <v>175.9888</v>
      </c>
      <c r="E20" s="438">
        <v>349.8485</v>
      </c>
      <c r="F20" s="437">
        <v>260.83969999999999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1.2270857211770396E-2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0.94297040059706594</v>
      </c>
      <c r="C22" s="431">
        <v>237.99039999999999</v>
      </c>
      <c r="D22" s="432">
        <v>168.7</v>
      </c>
      <c r="E22" s="432">
        <v>280.72539999999998</v>
      </c>
      <c r="F22" s="431">
        <v>230.1225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1.6850023316868161</v>
      </c>
      <c r="C23" s="431">
        <v>259.35759999999999</v>
      </c>
      <c r="D23" s="432">
        <v>182.9759</v>
      </c>
      <c r="E23" s="432">
        <v>323.17259999999999</v>
      </c>
      <c r="F23" s="431">
        <v>258.55630000000002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2.7763287276364172</v>
      </c>
      <c r="C24" s="431">
        <v>263.97210000000001</v>
      </c>
      <c r="D24" s="432">
        <v>180.31229999999999</v>
      </c>
      <c r="E24" s="432">
        <v>354.80560000000003</v>
      </c>
      <c r="F24" s="431">
        <v>270.67669999999998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2.8493861816500563</v>
      </c>
      <c r="C25" s="431">
        <v>244.3073</v>
      </c>
      <c r="D25" s="432">
        <v>175.67</v>
      </c>
      <c r="E25" s="432">
        <v>372.35559999999998</v>
      </c>
      <c r="F25" s="431">
        <v>265.55610000000001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1.6014690650930132</v>
      </c>
      <c r="C26" s="431">
        <v>234.85140000000001</v>
      </c>
      <c r="D26" s="432">
        <v>170.36</v>
      </c>
      <c r="E26" s="432">
        <v>355.68799999999999</v>
      </c>
      <c r="F26" s="431">
        <v>256.50729999999999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28.754725880828754</v>
      </c>
      <c r="C28" s="437">
        <v>222.59909999999999</v>
      </c>
      <c r="D28" s="438">
        <v>159.95269999999999</v>
      </c>
      <c r="E28" s="438">
        <v>309.0967</v>
      </c>
      <c r="F28" s="437">
        <v>231.85679999999999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3.4617240521686042E-2</v>
      </c>
      <c r="C29" s="427">
        <v>178.95</v>
      </c>
      <c r="D29" s="428">
        <v>148.52279999999999</v>
      </c>
      <c r="E29" s="428">
        <v>225.94929999999999</v>
      </c>
      <c r="F29" s="427">
        <v>182.1232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2.1361520619861643</v>
      </c>
      <c r="C30" s="431">
        <v>204.9248</v>
      </c>
      <c r="D30" s="432">
        <v>166.2</v>
      </c>
      <c r="E30" s="432">
        <v>263.17910000000001</v>
      </c>
      <c r="F30" s="431">
        <v>211.28540000000001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4.3230026081616799</v>
      </c>
      <c r="C31" s="431">
        <v>214.53479999999999</v>
      </c>
      <c r="D31" s="432">
        <v>163.11009999999999</v>
      </c>
      <c r="E31" s="432">
        <v>283.74849999999998</v>
      </c>
      <c r="F31" s="431">
        <v>219.88120000000001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8.5838084939230015</v>
      </c>
      <c r="C32" s="431">
        <v>222.13159999999999</v>
      </c>
      <c r="D32" s="432">
        <v>162.52979999999999</v>
      </c>
      <c r="E32" s="432">
        <v>307.35899999999998</v>
      </c>
      <c r="F32" s="431">
        <v>232.2038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9.5872712452160727</v>
      </c>
      <c r="C33" s="431">
        <v>226.46979999999999</v>
      </c>
      <c r="D33" s="432">
        <v>155.07</v>
      </c>
      <c r="E33" s="432">
        <v>323.10199999999998</v>
      </c>
      <c r="F33" s="431">
        <v>235.68549999999999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4.0898742310201506</v>
      </c>
      <c r="C34" s="431">
        <v>239.02070000000001</v>
      </c>
      <c r="D34" s="432">
        <v>156.69</v>
      </c>
      <c r="E34" s="432">
        <v>336.77</v>
      </c>
      <c r="F34" s="431">
        <v>245.97730000000001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8687-9673-4C35-9C0D-1D71142B5E9C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312</v>
      </c>
      <c r="B1" s="2"/>
      <c r="C1" s="3"/>
      <c r="D1" s="1"/>
      <c r="E1" s="2"/>
      <c r="F1" s="3" t="s">
        <v>309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311</v>
      </c>
      <c r="B7" s="293" t="s">
        <v>31</v>
      </c>
      <c r="C7" s="416" t="s">
        <v>306</v>
      </c>
      <c r="D7" s="416" t="s">
        <v>307</v>
      </c>
      <c r="E7" s="417"/>
      <c r="F7" s="416" t="s">
        <v>308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296</v>
      </c>
      <c r="D11" s="418" t="s">
        <v>296</v>
      </c>
      <c r="E11" s="418" t="s">
        <v>296</v>
      </c>
      <c r="F11" s="418" t="s">
        <v>296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6.1131054778740548E-2</v>
      </c>
      <c r="C13" s="457">
        <v>434.16379999999998</v>
      </c>
      <c r="D13" s="458">
        <v>287.9409</v>
      </c>
      <c r="E13" s="458">
        <v>555.66869999999994</v>
      </c>
      <c r="F13" s="458">
        <v>433.75130000000001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4.3754880213005803E-2</v>
      </c>
      <c r="C14" s="460">
        <v>368.12290000000002</v>
      </c>
      <c r="D14" s="461">
        <v>267.34390000000002</v>
      </c>
      <c r="E14" s="461">
        <v>551.73009999999999</v>
      </c>
      <c r="F14" s="461">
        <v>393.7851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5.2461427163779675E-2</v>
      </c>
      <c r="C15" s="457">
        <v>338.17540000000002</v>
      </c>
      <c r="D15" s="458">
        <v>243.7148</v>
      </c>
      <c r="E15" s="458">
        <v>501.00920000000002</v>
      </c>
      <c r="F15" s="458">
        <v>357.41590000000002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7.733255264584904E-2</v>
      </c>
      <c r="C16" s="460">
        <v>308.53870000000001</v>
      </c>
      <c r="D16" s="461">
        <v>231.3546</v>
      </c>
      <c r="E16" s="461">
        <v>494.16250000000002</v>
      </c>
      <c r="F16" s="461">
        <v>327.85140000000001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0.30963994504844966</v>
      </c>
      <c r="C17" s="457">
        <v>306.53289999999998</v>
      </c>
      <c r="D17" s="458">
        <v>247.19290000000001</v>
      </c>
      <c r="E17" s="458">
        <v>409.43729999999999</v>
      </c>
      <c r="F17" s="458">
        <v>322.72859999999997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5.5075098311323775E-2</v>
      </c>
      <c r="C18" s="460">
        <v>389.21460000000002</v>
      </c>
      <c r="D18" s="461">
        <v>308.98509999999999</v>
      </c>
      <c r="E18" s="461">
        <v>707.86069999999995</v>
      </c>
      <c r="F18" s="461">
        <v>466.75290000000001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5.9654879733153678E-2</v>
      </c>
      <c r="C19" s="457">
        <v>327.03399999999999</v>
      </c>
      <c r="D19" s="458">
        <v>243.98849999999999</v>
      </c>
      <c r="E19" s="458">
        <v>554.42729999999995</v>
      </c>
      <c r="F19" s="458">
        <v>364.35890000000001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0.77927049945651339</v>
      </c>
      <c r="C20" s="460">
        <v>399.08280000000002</v>
      </c>
      <c r="D20" s="461">
        <v>285.47019999999998</v>
      </c>
      <c r="E20" s="461">
        <v>581.62980000000005</v>
      </c>
      <c r="F20" s="461">
        <v>418.56380000000001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0.16866326210027621</v>
      </c>
      <c r="C21" s="457">
        <v>345.23860000000002</v>
      </c>
      <c r="D21" s="458">
        <v>238.3629</v>
      </c>
      <c r="E21" s="458">
        <v>452.99959999999999</v>
      </c>
      <c r="F21" s="458">
        <v>349.7783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9.0540292946891379E-2</v>
      </c>
      <c r="C22" s="460">
        <v>243.48689999999999</v>
      </c>
      <c r="D22" s="461">
        <v>194.6138</v>
      </c>
      <c r="E22" s="461">
        <v>297.21809999999999</v>
      </c>
      <c r="F22" s="461">
        <v>246.5652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8.2794198513031658E-2</v>
      </c>
      <c r="C23" s="457">
        <v>237.2723</v>
      </c>
      <c r="D23" s="458">
        <v>203.9443</v>
      </c>
      <c r="E23" s="458">
        <v>294.99790000000002</v>
      </c>
      <c r="F23" s="458">
        <v>245.5393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4.4135522818431881E-2</v>
      </c>
      <c r="C24" s="460">
        <v>254.44110000000001</v>
      </c>
      <c r="D24" s="461">
        <v>225.13120000000001</v>
      </c>
      <c r="E24" s="461">
        <v>292.6841</v>
      </c>
      <c r="F24" s="461">
        <v>256.47399999999999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0.11172907587119055</v>
      </c>
      <c r="C25" s="457">
        <v>535.74</v>
      </c>
      <c r="D25" s="458">
        <v>317.90159999999997</v>
      </c>
      <c r="E25" s="458">
        <v>787.34879999999998</v>
      </c>
      <c r="F25" s="458">
        <v>541.8682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0.1184145259094008</v>
      </c>
      <c r="C26" s="460">
        <v>313.56849999999997</v>
      </c>
      <c r="D26" s="461">
        <v>233.02019999999999</v>
      </c>
      <c r="E26" s="461">
        <v>382.04050000000001</v>
      </c>
      <c r="F26" s="461">
        <v>308.99700000000001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1.0998880777861457</v>
      </c>
      <c r="C27" s="457">
        <v>254.4186</v>
      </c>
      <c r="D27" s="458">
        <v>193.81200000000001</v>
      </c>
      <c r="E27" s="458">
        <v>343.63560000000001</v>
      </c>
      <c r="F27" s="458">
        <v>266.03550000000001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3.1908506702718786</v>
      </c>
      <c r="C28" s="460">
        <v>258.41120000000001</v>
      </c>
      <c r="D28" s="461">
        <v>205.9282</v>
      </c>
      <c r="E28" s="461">
        <v>342.06529999999998</v>
      </c>
      <c r="F28" s="461">
        <v>267.87950000000001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1.8390014474948286</v>
      </c>
      <c r="C29" s="457">
        <v>253.67670000000001</v>
      </c>
      <c r="D29" s="458">
        <v>203.6996</v>
      </c>
      <c r="E29" s="458">
        <v>324.01870000000002</v>
      </c>
      <c r="F29" s="458">
        <v>259.66120000000001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1.7944268305257862</v>
      </c>
      <c r="C30" s="460">
        <v>225.37289999999999</v>
      </c>
      <c r="D30" s="461">
        <v>181.71449999999999</v>
      </c>
      <c r="E30" s="461">
        <v>285.03469999999999</v>
      </c>
      <c r="F30" s="461">
        <v>231.20570000000001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0.4814791780405126</v>
      </c>
      <c r="C31" s="457">
        <v>241.9239</v>
      </c>
      <c r="D31" s="458">
        <v>189.62710000000001</v>
      </c>
      <c r="E31" s="458">
        <v>304.67270000000002</v>
      </c>
      <c r="F31" s="458">
        <v>245.50839999999999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0.26077172615679561</v>
      </c>
      <c r="C32" s="460">
        <v>255.45779999999999</v>
      </c>
      <c r="D32" s="461">
        <v>185.34479999999999</v>
      </c>
      <c r="E32" s="461">
        <v>414.8338</v>
      </c>
      <c r="F32" s="461">
        <v>276.72059999999999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1.1331113427554216</v>
      </c>
      <c r="C33" s="457">
        <v>225.4511</v>
      </c>
      <c r="D33" s="458">
        <v>179.42570000000001</v>
      </c>
      <c r="E33" s="458">
        <v>282.09949999999998</v>
      </c>
      <c r="F33" s="458">
        <v>229.5692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0.26788684741096674</v>
      </c>
      <c r="C34" s="460">
        <v>233.45580000000001</v>
      </c>
      <c r="D34" s="461">
        <v>185.74700000000001</v>
      </c>
      <c r="E34" s="461">
        <v>301.02190000000002</v>
      </c>
      <c r="F34" s="461">
        <v>243.26390000000001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0.64494802287760944</v>
      </c>
      <c r="C35" s="457">
        <v>248.38749999999999</v>
      </c>
      <c r="D35" s="458">
        <v>199.03</v>
      </c>
      <c r="E35" s="458">
        <v>360.93299999999999</v>
      </c>
      <c r="F35" s="458">
        <v>267.48390000000001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5.3739620534466966E-2</v>
      </c>
      <c r="C36" s="460">
        <v>242.6628</v>
      </c>
      <c r="D36" s="461">
        <v>200.68729999999999</v>
      </c>
      <c r="E36" s="461">
        <v>311.63150000000002</v>
      </c>
      <c r="F36" s="461">
        <v>250.1387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4.7227273831365851E-2</v>
      </c>
      <c r="C37" s="457">
        <v>303.3057</v>
      </c>
      <c r="D37" s="458">
        <v>208.9829</v>
      </c>
      <c r="E37" s="458">
        <v>340.495</v>
      </c>
      <c r="F37" s="458">
        <v>287.87299999999999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0.11632107609815553</v>
      </c>
      <c r="C38" s="460">
        <v>256.82029999999997</v>
      </c>
      <c r="D38" s="461">
        <v>211.5727</v>
      </c>
      <c r="E38" s="461">
        <v>336.58120000000002</v>
      </c>
      <c r="F38" s="461">
        <v>266.55720000000002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0.10674680574221</v>
      </c>
      <c r="C39" s="457">
        <v>236.35120000000001</v>
      </c>
      <c r="D39" s="458">
        <v>184.42140000000001</v>
      </c>
      <c r="E39" s="458">
        <v>323.2586</v>
      </c>
      <c r="F39" s="458">
        <v>249.78120000000001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0.17644371044007315</v>
      </c>
      <c r="C40" s="460">
        <v>237.24270000000001</v>
      </c>
      <c r="D40" s="461">
        <v>193.03700000000001</v>
      </c>
      <c r="E40" s="461">
        <v>313.77569999999997</v>
      </c>
      <c r="F40" s="461">
        <v>247.95400000000001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0.22017459495772315</v>
      </c>
      <c r="C41" s="457">
        <v>229.0522</v>
      </c>
      <c r="D41" s="458">
        <v>186.62809999999999</v>
      </c>
      <c r="E41" s="458">
        <v>279.8811</v>
      </c>
      <c r="F41" s="458">
        <v>232.2936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0.22752142187431498</v>
      </c>
      <c r="C42" s="460">
        <v>224.57660000000001</v>
      </c>
      <c r="D42" s="461">
        <v>194.06440000000001</v>
      </c>
      <c r="E42" s="461">
        <v>281.19389999999999</v>
      </c>
      <c r="F42" s="461">
        <v>231.04810000000001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0.14378196451449654</v>
      </c>
      <c r="C43" s="457">
        <v>195.4717</v>
      </c>
      <c r="D43" s="458">
        <v>168.8963</v>
      </c>
      <c r="E43" s="458">
        <v>250.81</v>
      </c>
      <c r="F43" s="458">
        <v>203.52430000000001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0.70004141703537748</v>
      </c>
      <c r="C44" s="460">
        <v>299.45069999999998</v>
      </c>
      <c r="D44" s="461">
        <v>233.3947</v>
      </c>
      <c r="E44" s="461">
        <v>350.14800000000002</v>
      </c>
      <c r="F44" s="461">
        <v>296.05189999999999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0.10201035007311224</v>
      </c>
      <c r="C45" s="457">
        <v>252.6497</v>
      </c>
      <c r="D45" s="458">
        <v>195.76130000000001</v>
      </c>
      <c r="E45" s="458">
        <v>290.54939999999999</v>
      </c>
      <c r="F45" s="458">
        <v>246.74870000000001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0.97378143175461573</v>
      </c>
      <c r="C46" s="460">
        <v>227.69749999999999</v>
      </c>
      <c r="D46" s="461">
        <v>180.87350000000001</v>
      </c>
      <c r="E46" s="461">
        <v>307.70800000000003</v>
      </c>
      <c r="F46" s="461">
        <v>240.76089999999999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8.0591602830301104E-2</v>
      </c>
      <c r="C47" s="457">
        <v>215.1</v>
      </c>
      <c r="D47" s="458">
        <v>182.33420000000001</v>
      </c>
      <c r="E47" s="458">
        <v>272.96350000000001</v>
      </c>
      <c r="F47" s="458">
        <v>220.78059999999999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0.15414463265185349</v>
      </c>
      <c r="C48" s="460">
        <v>277.70979999999997</v>
      </c>
      <c r="D48" s="461">
        <v>232.15129999999999</v>
      </c>
      <c r="E48" s="461">
        <v>357.02710000000002</v>
      </c>
      <c r="F48" s="461">
        <v>287.35320000000002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0.10382833042068489</v>
      </c>
      <c r="C49" s="457">
        <v>241.54409999999999</v>
      </c>
      <c r="D49" s="458">
        <v>206.37540000000001</v>
      </c>
      <c r="E49" s="458">
        <v>306.77089999999998</v>
      </c>
      <c r="F49" s="458">
        <v>248.91669999999999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1.0795054626488869</v>
      </c>
      <c r="C50" s="460">
        <v>224.12</v>
      </c>
      <c r="D50" s="461">
        <v>181.43129999999999</v>
      </c>
      <c r="E50" s="461">
        <v>299.77839999999998</v>
      </c>
      <c r="F50" s="461">
        <v>235.06479999999999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0.52189272678369802</v>
      </c>
      <c r="C51" s="457">
        <v>245.00739999999999</v>
      </c>
      <c r="D51" s="458">
        <v>205.63</v>
      </c>
      <c r="E51" s="458">
        <v>295.5908</v>
      </c>
      <c r="F51" s="458">
        <v>248.37889999999999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0.43831787585419729</v>
      </c>
      <c r="C52" s="460">
        <v>206.28659999999999</v>
      </c>
      <c r="D52" s="461">
        <v>166.22</v>
      </c>
      <c r="E52" s="461">
        <v>249.5566</v>
      </c>
      <c r="F52" s="461">
        <v>207.2021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0.14383786841071627</v>
      </c>
      <c r="C53" s="457">
        <v>203.24109999999999</v>
      </c>
      <c r="D53" s="458">
        <v>185.11340000000001</v>
      </c>
      <c r="E53" s="458">
        <v>231.8322</v>
      </c>
      <c r="F53" s="458">
        <v>206.80950000000001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1.4023714327021182</v>
      </c>
      <c r="C54" s="460">
        <v>292.42189999999999</v>
      </c>
      <c r="D54" s="461">
        <v>241.6808</v>
      </c>
      <c r="E54" s="461">
        <v>362.9135</v>
      </c>
      <c r="F54" s="461">
        <v>297.76220000000001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5.3784389549901682E-2</v>
      </c>
      <c r="C55" s="457">
        <v>236.14750000000001</v>
      </c>
      <c r="D55" s="458">
        <v>200.25970000000001</v>
      </c>
      <c r="E55" s="458">
        <v>262.59949999999998</v>
      </c>
      <c r="F55" s="458">
        <v>234.28809999999999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4.7524203432449404E-2</v>
      </c>
      <c r="C56" s="460">
        <v>233.0977</v>
      </c>
      <c r="D56" s="461">
        <v>194.2199</v>
      </c>
      <c r="E56" s="461">
        <v>261.46559999999999</v>
      </c>
      <c r="F56" s="461">
        <v>232.30430000000001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0.56460722335673141</v>
      </c>
      <c r="C57" s="457">
        <v>226.5078</v>
      </c>
      <c r="D57" s="458">
        <v>180.07400000000001</v>
      </c>
      <c r="E57" s="458">
        <v>270.77809999999999</v>
      </c>
      <c r="F57" s="458">
        <v>226.50559999999999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4.7958721013581701E-2</v>
      </c>
      <c r="C58" s="460">
        <v>249.59119999999999</v>
      </c>
      <c r="D58" s="461">
        <v>186.63</v>
      </c>
      <c r="E58" s="461">
        <v>289.66739999999999</v>
      </c>
      <c r="F58" s="461">
        <v>251.31549999999999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6.5329784634185525E-2</v>
      </c>
      <c r="C59" s="457">
        <v>225.59909999999999</v>
      </c>
      <c r="D59" s="458">
        <v>189.76</v>
      </c>
      <c r="E59" s="458">
        <v>283.88810000000001</v>
      </c>
      <c r="F59" s="458">
        <v>235.92679999999999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0.32769182601040642</v>
      </c>
      <c r="C60" s="460">
        <v>206.8683</v>
      </c>
      <c r="D60" s="461">
        <v>167.84540000000001</v>
      </c>
      <c r="E60" s="461">
        <v>267.24740000000003</v>
      </c>
      <c r="F60" s="461">
        <v>215.7886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0.1915280554643298</v>
      </c>
      <c r="C61" s="457">
        <v>205.7561</v>
      </c>
      <c r="D61" s="458">
        <v>166.8699</v>
      </c>
      <c r="E61" s="458">
        <v>252.81549999999999</v>
      </c>
      <c r="F61" s="458">
        <v>211.11840000000001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9.8165815495693823E-2</v>
      </c>
      <c r="C62" s="460">
        <v>202.995</v>
      </c>
      <c r="D62" s="461">
        <v>150.54</v>
      </c>
      <c r="E62" s="461">
        <v>264.42</v>
      </c>
      <c r="F62" s="461">
        <v>208.3887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0.31783215045465829</v>
      </c>
      <c r="C63" s="457">
        <v>224.99930000000001</v>
      </c>
      <c r="D63" s="458">
        <v>183.14709999999999</v>
      </c>
      <c r="E63" s="458">
        <v>284.15949999999998</v>
      </c>
      <c r="F63" s="458">
        <v>232.47389999999999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5.1978379311785367E-2</v>
      </c>
      <c r="C64" s="460">
        <v>228.43129999999999</v>
      </c>
      <c r="D64" s="461">
        <v>197.68170000000001</v>
      </c>
      <c r="E64" s="461">
        <v>290.52730000000003</v>
      </c>
      <c r="F64" s="461">
        <v>245.31479999999999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0.21296038092221109</v>
      </c>
      <c r="C65" s="457">
        <v>199.46709999999999</v>
      </c>
      <c r="D65" s="458">
        <v>168.2055</v>
      </c>
      <c r="E65" s="458">
        <v>243.72890000000001</v>
      </c>
      <c r="F65" s="458">
        <v>205.24719999999999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9.593238486790262E-2</v>
      </c>
      <c r="C66" s="460">
        <v>181.2157</v>
      </c>
      <c r="D66" s="461">
        <v>142.91480000000001</v>
      </c>
      <c r="E66" s="461">
        <v>237.2449</v>
      </c>
      <c r="F66" s="461">
        <v>186.34460000000001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4.3409629444576596E-2</v>
      </c>
      <c r="C67" s="457">
        <v>232.4221</v>
      </c>
      <c r="D67" s="458">
        <v>185.97919999999999</v>
      </c>
      <c r="E67" s="458">
        <v>310.82639999999998</v>
      </c>
      <c r="F67" s="458">
        <v>235.5078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0.74084079258647395</v>
      </c>
      <c r="C68" s="460">
        <v>217.95740000000001</v>
      </c>
      <c r="D68" s="461">
        <v>187.54</v>
      </c>
      <c r="E68" s="461">
        <v>262.98129999999998</v>
      </c>
      <c r="F68" s="461">
        <v>224.2216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1.902668502133336</v>
      </c>
      <c r="C69" s="457">
        <v>173.97</v>
      </c>
      <c r="D69" s="458">
        <v>143.91999999999999</v>
      </c>
      <c r="E69" s="458">
        <v>222.012</v>
      </c>
      <c r="F69" s="458">
        <v>179.75980000000001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0.42905126670905303</v>
      </c>
      <c r="C70" s="460">
        <v>218.15350000000001</v>
      </c>
      <c r="D70" s="461">
        <v>162.79329999999999</v>
      </c>
      <c r="E70" s="461">
        <v>294.58280000000002</v>
      </c>
      <c r="F70" s="461">
        <v>226.16200000000001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0.83789905313813229</v>
      </c>
      <c r="C71" s="457">
        <v>180.06</v>
      </c>
      <c r="D71" s="458">
        <v>144.31</v>
      </c>
      <c r="E71" s="458">
        <v>235.78020000000001</v>
      </c>
      <c r="F71" s="458">
        <v>186.33940000000001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4.3284811714990636E-2</v>
      </c>
      <c r="C72" s="460">
        <v>200.209</v>
      </c>
      <c r="D72" s="461">
        <v>165.25</v>
      </c>
      <c r="E72" s="461">
        <v>215.30359999999999</v>
      </c>
      <c r="F72" s="461">
        <v>195.25810000000001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7.6934558715984633E-2</v>
      </c>
      <c r="C73" s="457">
        <v>181.88210000000001</v>
      </c>
      <c r="D73" s="458">
        <v>160.31620000000001</v>
      </c>
      <c r="E73" s="458">
        <v>231.1277</v>
      </c>
      <c r="F73" s="458">
        <v>188.37880000000001</v>
      </c>
    </row>
    <row r="74" spans="1:19" ht="13.5" x14ac:dyDescent="0.25">
      <c r="A74" s="459" t="s">
        <v>243</v>
      </c>
      <c r="B74" s="379">
        <v>1.6478259822849359</v>
      </c>
      <c r="C74" s="460">
        <v>189.07</v>
      </c>
      <c r="D74" s="461">
        <v>160.2286</v>
      </c>
      <c r="E74" s="461">
        <v>232.86449999999999</v>
      </c>
      <c r="F74" s="461">
        <v>193.65389999999999</v>
      </c>
    </row>
    <row r="75" spans="1:19" x14ac:dyDescent="0.2">
      <c r="A75" s="374" t="s">
        <v>244</v>
      </c>
      <c r="B75" s="375">
        <v>2.2359401433392536</v>
      </c>
      <c r="C75" s="457">
        <v>223.27330000000001</v>
      </c>
      <c r="D75" s="458">
        <v>185.77</v>
      </c>
      <c r="E75" s="458">
        <v>264.05540000000002</v>
      </c>
      <c r="F75" s="458">
        <v>223.5943</v>
      </c>
    </row>
    <row r="76" spans="1:19" ht="13.5" x14ac:dyDescent="0.25">
      <c r="A76" s="459" t="s">
        <v>245</v>
      </c>
      <c r="B76" s="379">
        <v>4.5849151028193369E-2</v>
      </c>
      <c r="C76" s="460">
        <v>195.28</v>
      </c>
      <c r="D76" s="461">
        <v>163.58000000000001</v>
      </c>
      <c r="E76" s="461">
        <v>214.1583</v>
      </c>
      <c r="F76" s="461">
        <v>192.22710000000001</v>
      </c>
    </row>
    <row r="77" spans="1:19" x14ac:dyDescent="0.2">
      <c r="A77" s="374" t="s">
        <v>246</v>
      </c>
      <c r="B77" s="375">
        <v>0.56795398582808521</v>
      </c>
      <c r="C77" s="457">
        <v>297.23719999999997</v>
      </c>
      <c r="D77" s="458">
        <v>260.20150000000001</v>
      </c>
      <c r="E77" s="458">
        <v>351.5908</v>
      </c>
      <c r="F77" s="458">
        <v>301.8381</v>
      </c>
    </row>
    <row r="78" spans="1:19" ht="13.5" x14ac:dyDescent="0.25">
      <c r="A78" s="459" t="s">
        <v>247</v>
      </c>
      <c r="B78" s="379">
        <v>0.39149604259832904</v>
      </c>
      <c r="C78" s="460">
        <v>265.09100000000001</v>
      </c>
      <c r="D78" s="461">
        <v>217.17449999999999</v>
      </c>
      <c r="E78" s="461">
        <v>312.05399999999997</v>
      </c>
      <c r="F78" s="461">
        <v>265.01119999999997</v>
      </c>
    </row>
    <row r="79" spans="1:19" x14ac:dyDescent="0.2">
      <c r="A79" s="374" t="s">
        <v>248</v>
      </c>
      <c r="B79" s="375">
        <v>0.12955149938914548</v>
      </c>
      <c r="C79" s="457">
        <v>166.56</v>
      </c>
      <c r="D79" s="458">
        <v>128.37</v>
      </c>
      <c r="E79" s="458">
        <v>214.73089999999999</v>
      </c>
      <c r="F79" s="458">
        <v>171.8391</v>
      </c>
    </row>
    <row r="80" spans="1:19" ht="13.5" x14ac:dyDescent="0.25">
      <c r="A80" s="459" t="s">
        <v>249</v>
      </c>
      <c r="B80" s="379">
        <v>0.13490613333127213</v>
      </c>
      <c r="C80" s="460">
        <v>177.35560000000001</v>
      </c>
      <c r="D80" s="461">
        <v>156.81</v>
      </c>
      <c r="E80" s="461">
        <v>193.4778</v>
      </c>
      <c r="F80" s="461">
        <v>177.626</v>
      </c>
    </row>
    <row r="81" spans="1:6" x14ac:dyDescent="0.2">
      <c r="A81" s="374" t="s">
        <v>250</v>
      </c>
      <c r="B81" s="375">
        <v>4.0961333099795272E-2</v>
      </c>
      <c r="C81" s="457">
        <v>192.2269</v>
      </c>
      <c r="D81" s="458">
        <v>169.0292</v>
      </c>
      <c r="E81" s="458">
        <v>217.5172</v>
      </c>
      <c r="F81" s="458">
        <v>194.4975</v>
      </c>
    </row>
    <row r="82" spans="1:6" ht="13.5" x14ac:dyDescent="0.25">
      <c r="A82" s="459" t="s">
        <v>251</v>
      </c>
      <c r="B82" s="379">
        <v>4.473212810453308E-2</v>
      </c>
      <c r="C82" s="460">
        <v>190.72739999999999</v>
      </c>
      <c r="D82" s="461">
        <v>151.79</v>
      </c>
      <c r="E82" s="461">
        <v>255.06</v>
      </c>
      <c r="F82" s="461">
        <v>191.89420000000001</v>
      </c>
    </row>
    <row r="83" spans="1:6" x14ac:dyDescent="0.2">
      <c r="A83" s="374" t="s">
        <v>252</v>
      </c>
      <c r="B83" s="375">
        <v>0.10983086520709301</v>
      </c>
      <c r="C83" s="457">
        <v>204.28870000000001</v>
      </c>
      <c r="D83" s="458">
        <v>161.7423</v>
      </c>
      <c r="E83" s="458">
        <v>248.46619999999999</v>
      </c>
      <c r="F83" s="458">
        <v>203.86320000000001</v>
      </c>
    </row>
    <row r="84" spans="1:6" ht="13.5" x14ac:dyDescent="0.25">
      <c r="A84" s="459" t="s">
        <v>253</v>
      </c>
      <c r="B84" s="379">
        <v>7.7171438149422789E-2</v>
      </c>
      <c r="C84" s="460">
        <v>169.61</v>
      </c>
      <c r="D84" s="461">
        <v>138.41810000000001</v>
      </c>
      <c r="E84" s="461">
        <v>189.28</v>
      </c>
      <c r="F84" s="461">
        <v>165.60140000000001</v>
      </c>
    </row>
    <row r="85" spans="1:6" x14ac:dyDescent="0.2">
      <c r="A85" s="374" t="s">
        <v>254</v>
      </c>
      <c r="B85" s="375">
        <v>0.33989297114443584</v>
      </c>
      <c r="C85" s="457">
        <v>256.94619999999998</v>
      </c>
      <c r="D85" s="458">
        <v>173.28469999999999</v>
      </c>
      <c r="E85" s="458">
        <v>303.92340000000002</v>
      </c>
      <c r="F85" s="458">
        <v>246.4074</v>
      </c>
    </row>
    <row r="86" spans="1:6" ht="13.5" x14ac:dyDescent="0.25">
      <c r="A86" s="459" t="s">
        <v>255</v>
      </c>
      <c r="B86" s="379">
        <v>9.9186778350236648E-2</v>
      </c>
      <c r="C86" s="460">
        <v>190.2842</v>
      </c>
      <c r="D86" s="461">
        <v>168.8245</v>
      </c>
      <c r="E86" s="461">
        <v>235.35</v>
      </c>
      <c r="F86" s="461">
        <v>196.01589999999999</v>
      </c>
    </row>
    <row r="87" spans="1:6" x14ac:dyDescent="0.2">
      <c r="A87" s="374" t="s">
        <v>256</v>
      </c>
      <c r="B87" s="375">
        <v>2.2435881146441328</v>
      </c>
      <c r="C87" s="457">
        <v>151.25</v>
      </c>
      <c r="D87" s="458">
        <v>124.4</v>
      </c>
      <c r="E87" s="458">
        <v>197.00489999999999</v>
      </c>
      <c r="F87" s="458">
        <v>157.78309999999999</v>
      </c>
    </row>
    <row r="88" spans="1:6" ht="13.5" x14ac:dyDescent="0.25">
      <c r="A88" s="459" t="s">
        <v>257</v>
      </c>
      <c r="B88" s="379">
        <v>6.0660314873516405E-2</v>
      </c>
      <c r="C88" s="460">
        <v>164.0778</v>
      </c>
      <c r="D88" s="461">
        <v>137.72130000000001</v>
      </c>
      <c r="E88" s="461">
        <v>194.8596</v>
      </c>
      <c r="F88" s="461">
        <v>163.13149999999999</v>
      </c>
    </row>
    <row r="89" spans="1:6" x14ac:dyDescent="0.2">
      <c r="A89" s="374" t="s">
        <v>258</v>
      </c>
      <c r="B89" s="375">
        <v>4.3386077323686878E-2</v>
      </c>
      <c r="C89" s="457">
        <v>174.56</v>
      </c>
      <c r="D89" s="458">
        <v>145.83949999999999</v>
      </c>
      <c r="E89" s="458">
        <v>208.36</v>
      </c>
      <c r="F89" s="458">
        <v>180.9691</v>
      </c>
    </row>
    <row r="90" spans="1:6" ht="13.5" x14ac:dyDescent="0.25">
      <c r="A90" s="459" t="s">
        <v>259</v>
      </c>
      <c r="B90" s="379">
        <v>9.4235993236432183E-2</v>
      </c>
      <c r="C90" s="460">
        <v>183.28</v>
      </c>
      <c r="D90" s="461">
        <v>147.72999999999999</v>
      </c>
      <c r="E90" s="461">
        <v>209.78</v>
      </c>
      <c r="F90" s="461">
        <v>180.04660000000001</v>
      </c>
    </row>
    <row r="91" spans="1:6" x14ac:dyDescent="0.2">
      <c r="A91" s="374" t="s">
        <v>260</v>
      </c>
      <c r="B91" s="375">
        <v>0.49644228309160637</v>
      </c>
      <c r="C91" s="457">
        <v>168.68</v>
      </c>
      <c r="D91" s="458">
        <v>129.1773</v>
      </c>
      <c r="E91" s="458">
        <v>215.68369999999999</v>
      </c>
      <c r="F91" s="458">
        <v>170.55</v>
      </c>
    </row>
    <row r="92" spans="1:6" ht="13.5" x14ac:dyDescent="0.25">
      <c r="A92" s="459" t="s">
        <v>261</v>
      </c>
      <c r="B92" s="379">
        <v>0.15565151722780696</v>
      </c>
      <c r="C92" s="460">
        <v>184.06</v>
      </c>
      <c r="D92" s="461">
        <v>147.43</v>
      </c>
      <c r="E92" s="461">
        <v>219.08510000000001</v>
      </c>
      <c r="F92" s="461">
        <v>184.8169</v>
      </c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2026-03-24T08:26:29Z</dcterms:created>
  <dcterms:modified xsi:type="dcterms:W3CDTF">2026-03-24T08:26:30Z</dcterms:modified>
</cp:coreProperties>
</file>