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05F90161-852C-4CE9-8F1D-B898976E5F43}" xr6:coauthVersionLast="47" xr6:coauthVersionMax="47" xr10:uidLastSave="{00000000-0000-0000-0000-000000000000}"/>
  <bookViews>
    <workbookView xWindow="-120" yWindow="-120" windowWidth="29040" windowHeight="18240" xr2:uid="{2177070F-0949-483A-912C-89432B407C2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'PLS-M8'!$A$12:$N$119</definedName>
    <definedName name="_xlnm.Print_Area" localSheetId="4">'PLS-T0'!$A$1:$F$35</definedName>
    <definedName name="_xlnm.Print_Area" localSheetId="5">'PLS-T8'!$A$14:$G$113</definedName>
    <definedName name="_xlnm.Print_Area" localSheetId="6">'PLS-V0'!$A$1:$F$31</definedName>
    <definedName name="_xlnm.Print_Area" localSheetId="7">'PLS-V1'!$A$1:$F$48</definedName>
    <definedName name="_xlnm.Print_Area" localSheetId="8">'PLS-V8'!$A$13:$F$120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<sst xmlns="http://schemas.openxmlformats.org/spreadsheetml/2006/main" count="909" uniqueCount="349">
  <si>
    <t>PLS-M0</t>
  </si>
  <si>
    <t>CZ080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</si>
  <si>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</si>
  <si>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</si>
  <si>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</si>
  <si>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</si>
  <si>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</si>
  <si>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</si>
  <si>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</si>
  <si>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</si>
  <si>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</si>
  <si>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</si>
  <si>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</si>
  <si>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</si>
  <si>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</si>
  <si>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</si>
  <si>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</si>
  <si>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</si>
  <si>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</si>
  <si>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</si>
  <si>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</si>
  <si>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</si>
  <si>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</si>
  <si>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</si>
  <si>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</si>
  <si>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</si>
  <si>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</si>
  <si>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</si>
  <si>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</si>
  <si>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</si>
  <si>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</si>
  <si>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</si>
  <si>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</si>
  <si>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</si>
  <si>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</si>
  <si>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</si>
  <si>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</si>
  <si>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</si>
  <si>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</si>
  <si>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</si>
  <si>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</si>
  <si>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</si>
  <si>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</si>
  <si>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</si>
  <si>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</si>
  <si>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</si>
  <si>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</si>
  <si>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</si>
  <si>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</si>
  <si>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</si>
  <si>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</si>
  <si>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</si>
  <si>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</si>
  <si>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</si>
  <si>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</si>
  <si>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</si>
  <si>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</si>
  <si>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</si>
  <si>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</si>
  <si>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</si>
  <si>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</si>
  <si>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</si>
  <si>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</si>
  <si>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</si>
  <si>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</si>
  <si>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</si>
  <si>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</si>
  <si>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</si>
  <si>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</si>
  <si>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</si>
  <si>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</si>
  <si>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</si>
  <si>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</si>
  <si>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</si>
  <si>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</si>
  <si>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</si>
  <si>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</si>
  <si>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</si>
  <si>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</si>
  <si>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</si>
  <si>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</si>
  <si>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</si>
  <si>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</si>
  <si>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</si>
  <si>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</si>
  <si>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</si>
  <si>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</si>
  <si>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</si>
  <si>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</si>
  <si>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</si>
  <si>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</si>
  <si>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</si>
  <si>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</si>
  <si>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</si>
  <si>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</si>
  <si>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</si>
  <si>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</si>
  <si>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</si>
  <si>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</si>
  <si>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</si>
  <si>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</si>
  <si>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</si>
  <si>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</si>
  <si>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</si>
  <si>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</si>
  <si>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</si>
  <si>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</si>
  <si>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</si>
  <si>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</si>
  <si>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</si>
  <si>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</si>
  <si>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</si>
  <si>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</si>
  <si>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</si>
  <si>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</si>
  <si>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</si>
  <si>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</si>
  <si>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</si>
  <si>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</si>
  <si>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</si>
  <si>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</si>
  <si>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</si>
  <si>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</si>
  <si>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</si>
  <si>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</si>
  <si>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</si>
  <si>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</si>
  <si>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</si>
  <si>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</si>
  <si>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</si>
  <si>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</si>
  <si>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</si>
  <si>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</si>
  <si>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</si>
  <si>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</si>
  <si>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</si>
  <si>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</si>
  <si>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</si>
  <si>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</si>
  <si>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</si>
  <si>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</si>
  <si>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</si>
  <si>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</si>
  <si>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</si>
  <si>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</si>
  <si>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</si>
  <si>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</si>
  <si>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</si>
  <si>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</si>
  <si>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</si>
  <si>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</si>
  <si>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</si>
  <si>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</si>
  <si>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</si>
  <si>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</si>
  <si>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</si>
  <si>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</si>
  <si>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</si>
  <si>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</si>
  <si>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</si>
  <si>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</si>
  <si>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</si>
  <si>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</si>
  <si>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</si>
  <si>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</si>
  <si>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</si>
  <si>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</si>
  <si>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</si>
  <si>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</si>
  <si>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</si>
  <si>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</si>
  <si>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</si>
  <si>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</si>
  <si>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</si>
  <si>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</si>
  <si>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</si>
  <si>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</si>
  <si>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</si>
  <si>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</si>
  <si>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</si>
  <si>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</si>
  <si>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</si>
  <si>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</si>
  <si>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</si>
  <si>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</si>
  <si>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</si>
  <si>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</si>
  <si>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</si>
  <si>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</si>
  <si>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</si>
  <si>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</si>
  <si>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</si>
  <si>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</si>
  <si>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</si>
  <si>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</si>
  <si>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</si>
  <si>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</si>
  <si>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</si>
  <si>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</si>
  <si>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</si>
  <si>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</si>
  <si>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</si>
  <si>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</si>
  <si>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</si>
  <si>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</si>
  <si>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</si>
  <si>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</si>
  <si>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</si>
  <si>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</si>
  <si>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</si>
  <si>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</si>
  <si>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</si>
  <si>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</si>
  <si>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</si>
  <si>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</si>
  <si>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</si>
  <si>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</si>
  <si>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</si>
  <si>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</si>
  <si>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</si>
  <si>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</si>
  <si>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</si>
  <si>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</si>
  <si>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</si>
  <si>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</si>
  <si>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</si>
  <si>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</si>
  <si>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</si>
  <si>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</si>
  <si>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</si>
  <si>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</si>
  <si>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</si>
  <si>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</si>
  <si>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</si>
  <si>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</si>
  <si>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</si>
  <si>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</si>
  <si>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</si>
  <si>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</si>
  <si>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</si>
  <si>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</si>
  <si>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</si>
  <si>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</si>
  <si>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</si>
  <si>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</si>
  <si>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</si>
  <si>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</si>
  <si>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</si>
  <si>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4214 Inkasisté pohledávek a příbuzní pracovníci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</si>
  <si>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</si>
  <si>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</si>
  <si>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</si>
  <si>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</si>
  <si>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</si>
  <si>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</si>
  <si>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</si>
  <si>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</si>
  <si>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</si>
  <si>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</si>
  <si>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</si>
  <si>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</si>
  <si>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</si>
  <si>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</si>
  <si>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</si>
  <si>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</si>
  <si>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</si>
  <si>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</si>
  <si>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</si>
  <si>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</si>
  <si>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</si>
  <si>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</si>
  <si>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</si>
  <si>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</si>
  <si>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</si>
  <si>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</si>
  <si>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</si>
  <si>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</si>
  <si>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</si>
  <si>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</si>
  <si>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</si>
  <si>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</si>
  <si>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</si>
  <si>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</si>
  <si>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</si>
  <si>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</si>
  <si>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</si>
  <si>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</si>
  <si>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</si>
  <si>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</si>
  <si>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</si>
  <si>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</si>
  <si>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</si>
  <si>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</si>
  <si>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</si>
  <si>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</si>
  <si>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</si>
  <si>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</si>
  <si>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</si>
  <si>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</si>
  <si>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</si>
  <si>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</si>
  <si>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</si>
  <si>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</si>
  <si>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</si>
  <si>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</si>
  <si>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</si>
  <si>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</si>
  <si>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</si>
  <si>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</si>
  <si>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</si>
  <si>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</si>
  <si>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</si>
  <si>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</si>
  <si>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</si>
  <si>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</si>
  <si>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</si>
  <si>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</si>
  <si>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</si>
  <si>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</si>
  <si>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</si>
  <si>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</si>
  <si>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</si>
  <si>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</si>
  <si>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</si>
  <si>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</si>
  <si>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</si>
  <si>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</si>
  <si>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</si>
  <si>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</si>
  <si>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</si>
  <si>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</si>
  <si>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</si>
  <si>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</si>
  <si>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</si>
  <si>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</si>
  <si>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</si>
  <si>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</si>
  <si>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</si>
  <si>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</si>
  <si>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</si>
  <si>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</si>
  <si>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Moravskoslezský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</si>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</sst>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03935493-3A8D-4AD8-9EEC-869E21F4A0E7}"/>
    <cellStyle name="normal" xfId="6" xr:uid="{2A993C08-E52A-4898-B916-1A7A18B60C69}"/>
    <cellStyle name="Normální" xfId="0" builtinId="0"/>
    <cellStyle name="normální 2 4" xfId="13" xr:uid="{C636D76A-2A6F-4488-B4C9-B15C392E3B8D}"/>
    <cellStyle name="normální 3" xfId="3" xr:uid="{17B25052-859A-4AE4-B632-36C577418A9C}"/>
    <cellStyle name="normální_021 ISPV 2" xfId="2" xr:uid="{BBDBA2DE-40B6-42BA-B7F4-81897C575CCC}"/>
    <cellStyle name="normální_021 ISPV 2 2" xfId="9" xr:uid="{AC915A46-50A6-4BB6-BE32-25F50723A474}"/>
    <cellStyle name="normální_022 ISPV 2" xfId="1" xr:uid="{8639D83C-D8A8-432C-ADB8-D1666036BF30}"/>
    <cellStyle name="normální_022 ISPVNP vaz 2" xfId="4" xr:uid="{5B022AA5-C3DF-48EF-9507-CE4D478C8168}"/>
    <cellStyle name="normální_022 ISPVP vaz 2" xfId="5" xr:uid="{ADB6ADAF-C0FA-4928-B4E9-48F6176E8B9A}"/>
    <cellStyle name="normální_022 ISPVP vaz 3" xfId="11" xr:uid="{BC85D1E5-6DD7-4056-BE5D-7563AD934F81}"/>
    <cellStyle name="normální_994 ISPV podnikatelská sféra 2" xfId="15" xr:uid="{F0771178-29F6-4731-A318-27083E82DDA9}"/>
    <cellStyle name="normální_ISPV984" xfId="8" xr:uid="{81A49845-5B05-48A9-9282-422E4ADE4DD2}"/>
    <cellStyle name="normální_ISPV984 2" xfId="17" xr:uid="{2E074C62-7EA6-4619-9099-E2493AFD13DC}"/>
    <cellStyle name="normální_M1 vazena" xfId="7" xr:uid="{71950CEC-77BB-42FC-B1E9-0DD6AC623197}"/>
    <cellStyle name="normální_M1 vazena 2" xfId="16" xr:uid="{15E19561-A0F6-4D32-B198-1E3C3084AFC0}"/>
    <cellStyle name="normální_NewTables var c M5 navrh" xfId="10" xr:uid="{10A8C498-B659-4AC1-A37F-0FBE12420B47}"/>
    <cellStyle name="normální_Vystupy_MPSV" xfId="12" xr:uid="{1E6E4311-4B73-4BA2-90BA-97F29E061B30}"/>
    <cellStyle name="procent 2" xfId="14" xr:uid="{FB899335-4249-4D54-A57B-FDA722CBE4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7169.8448999999964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7169.8448999999964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38488.454299999998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D-4F67-ADE8-10C28BB00E1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ED-4F67-ADE8-10C28BB00E1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8775.6131999999998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D-4F67-ADE8-10C28BB00E1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13729.9035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7169.8448999999964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10850.506600000001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D-4F67-ADE8-10C28BB0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51180.277900000001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ED-4F67-ADE8-10C28BB0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924-404F-ACFE-8116B6413F8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924-404F-ACFE-8116B6413F8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924-404F-ACFE-8116B6413F8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136.18900000000002</c:v>
                </c:pt>
                <c:pt idx="1">
                  <c:v>19.271100000000001</c:v>
                </c:pt>
                <c:pt idx="2">
                  <c:v>7.5502000000000002</c:v>
                </c:pt>
                <c:pt idx="3">
                  <c:v>8.7638000000000318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24-404F-ACFE-8116B6413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33.399999999999977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33.399999999999977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209.23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6-4327-AF45-EDED95C8B7F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66-4327-AF45-EDED95C8B7F4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38.136000000000024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66-4327-AF45-EDED95C8B7F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56.098700000000008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33.399999999999977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45.073499999999996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66-4327-AF45-EDED95C8B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261.72539999999998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66-4327-AF45-EDED95C8B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7D25E93-3BEA-430B-B601-4C5D97DE2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5AED8DD-AC40-4D15-9E97-8AE661A3DDEB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B9407A2-C9FD-4880-9E17-2D47F5DAA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3418490-F39D-4409-9467-28D8EFBE3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F0C3935-C2D7-4C58-866B-A5E4D215E879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C9F0E0DE-8DAB-4A66-B75B-A5A9439E2939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1472B41-2056-403C-AB9B-9ACA592DBDB8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D478ECA-6C8E-4BA7-B6BB-C3EEA350F784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9E4884D-F4A3-439B-B35C-2D25D0BD114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F1BABEE-6EFA-487D-8582-B7D121B9A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1605C99-F280-43CB-A2DF-FFF16D126B7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00A8F-BE2E-483C-95EC-40553927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51180.277900000001</v>
          </cell>
        </row>
        <row r="33">
          <cell r="B33">
            <v>7169.8448999999964</v>
          </cell>
          <cell r="C33">
            <v>38488.454299999998</v>
          </cell>
          <cell r="D33">
            <v>8775.6131999999998</v>
          </cell>
          <cell r="E33">
            <v>10850.506600000001</v>
          </cell>
          <cell r="F33">
            <v>13729.9035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136.18900000000002</v>
          </cell>
        </row>
        <row r="25">
          <cell r="H25" t="str">
            <v>Dovolená</v>
          </cell>
          <cell r="I25">
            <v>19.271100000000001</v>
          </cell>
        </row>
        <row r="26">
          <cell r="H26" t="str">
            <v>Nemoc</v>
          </cell>
          <cell r="I26">
            <v>7.5502000000000002</v>
          </cell>
        </row>
        <row r="27">
          <cell r="H27" t="str">
            <v>Jiné</v>
          </cell>
          <cell r="I27">
            <v>8.7638000000000318</v>
          </cell>
        </row>
      </sheetData>
      <sheetData sheetId="16"/>
      <sheetData sheetId="17">
        <row r="16">
          <cell r="D16">
            <v>261.72539999999998</v>
          </cell>
        </row>
        <row r="22">
          <cell r="B22">
            <v>33.399999999999977</v>
          </cell>
          <cell r="C22">
            <v>209.23</v>
          </cell>
          <cell r="D22">
            <v>38.136000000000024</v>
          </cell>
          <cell r="E22">
            <v>45.073499999999996</v>
          </cell>
          <cell r="F22">
            <v>56.098700000000008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3FAE-551A-48B8-99D0-5D0A0664036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340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341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47264.067499999997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342</v>
      </c>
      <c r="C9" s="38"/>
      <c r="D9" s="34">
        <v>106.42111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31318.609400000001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38488.454299999998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47264.067499999997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58114.574099999998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71844.477599999998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51180.277900000001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60.163800000000002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8.84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17.61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13.11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173.80950000000001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74.53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7169.8448999999964</v>
      </c>
      <c r="C33" s="79">
        <v>38488.454299999998</v>
      </c>
      <c r="D33" s="80">
        <v>8775.6131999999998</v>
      </c>
      <c r="E33" s="80">
        <v>10850.506600000001</v>
      </c>
      <c r="F33" s="80">
        <v>13729.9035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00EA-73B0-4AC7-8732-B88C82C2F869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340</v>
      </c>
      <c r="B1" s="2"/>
      <c r="C1" s="2"/>
      <c r="D1" s="3"/>
      <c r="E1" s="2"/>
      <c r="F1" s="3" t="s">
        <v>28</v>
      </c>
      <c r="G1" s="1" t="s">
        <v>340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341</v>
      </c>
      <c r="F4" s="100"/>
      <c r="G4" s="101"/>
      <c r="H4" s="101"/>
      <c r="I4" s="102"/>
      <c r="J4" s="102"/>
      <c r="K4" s="102"/>
      <c r="L4" s="102"/>
      <c r="M4" s="99"/>
      <c r="N4" s="20" t="s">
        <v>341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74.53</v>
      </c>
      <c r="E12" s="161">
        <v>47264.067499999997</v>
      </c>
      <c r="F12" s="162">
        <v>106.4211</v>
      </c>
      <c r="G12" s="163">
        <v>31318.609400000001</v>
      </c>
      <c r="H12" s="163">
        <v>38488.454299999998</v>
      </c>
      <c r="I12" s="163">
        <v>58114.574099999998</v>
      </c>
      <c r="J12" s="163">
        <v>71844.477599999998</v>
      </c>
      <c r="K12" s="164">
        <v>51180.277900000001</v>
      </c>
      <c r="L12" s="165">
        <v>106.1</v>
      </c>
      <c r="M12" s="166">
        <v>8.84</v>
      </c>
      <c r="N12" s="166">
        <v>17.61</v>
      </c>
      <c r="O12" s="166">
        <v>13.11</v>
      </c>
      <c r="P12" s="167">
        <v>173.80950000000001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5.57E-2</v>
      </c>
      <c r="E13" s="170">
        <v>31434.899700000002</v>
      </c>
      <c r="F13" s="171">
        <v>103.1382</v>
      </c>
      <c r="G13" s="172">
        <v>25697.570899999999</v>
      </c>
      <c r="H13" s="172">
        <v>28711.814600000002</v>
      </c>
      <c r="I13" s="172">
        <v>35882.035400000001</v>
      </c>
      <c r="J13" s="172">
        <v>39401.503799999999</v>
      </c>
      <c r="K13" s="173">
        <v>32103.924200000001</v>
      </c>
      <c r="L13" s="174">
        <v>104.27</v>
      </c>
      <c r="M13" s="174">
        <v>5.28</v>
      </c>
      <c r="N13" s="174">
        <v>13.89</v>
      </c>
      <c r="O13" s="174">
        <v>8.74</v>
      </c>
      <c r="P13" s="175">
        <v>171.56020000000001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6.1947999999999999</v>
      </c>
      <c r="E14" s="178">
        <v>43505.259700000002</v>
      </c>
      <c r="F14" s="179">
        <v>107.7123</v>
      </c>
      <c r="G14" s="180">
        <v>32403.9166</v>
      </c>
      <c r="H14" s="180">
        <v>37359.770700000001</v>
      </c>
      <c r="I14" s="180">
        <v>49807.239099999999</v>
      </c>
      <c r="J14" s="180">
        <v>57982.201399999998</v>
      </c>
      <c r="K14" s="181">
        <v>45544.163</v>
      </c>
      <c r="L14" s="182">
        <v>107</v>
      </c>
      <c r="M14" s="182">
        <v>7.24</v>
      </c>
      <c r="N14" s="182">
        <v>17.350000000000001</v>
      </c>
      <c r="O14" s="182">
        <v>12.94</v>
      </c>
      <c r="P14" s="183">
        <v>173.25470000000001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11.860099999999999</v>
      </c>
      <c r="E15" s="178">
        <v>46035.902399999999</v>
      </c>
      <c r="F15" s="179">
        <v>107.4802</v>
      </c>
      <c r="G15" s="180">
        <v>32025.971399999999</v>
      </c>
      <c r="H15" s="180">
        <v>38064.162900000003</v>
      </c>
      <c r="I15" s="180">
        <v>54430.996899999998</v>
      </c>
      <c r="J15" s="180">
        <v>65842.966700000004</v>
      </c>
      <c r="K15" s="181">
        <v>49688.394699999997</v>
      </c>
      <c r="L15" s="182">
        <v>107.25</v>
      </c>
      <c r="M15" s="182">
        <v>8.75</v>
      </c>
      <c r="N15" s="182">
        <v>17.7</v>
      </c>
      <c r="O15" s="182">
        <v>13.43</v>
      </c>
      <c r="P15" s="183">
        <v>174.17259999999999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21.7988</v>
      </c>
      <c r="E16" s="178">
        <v>48076.4228</v>
      </c>
      <c r="F16" s="179">
        <v>106.1157</v>
      </c>
      <c r="G16" s="180">
        <v>32223.525000000001</v>
      </c>
      <c r="H16" s="180">
        <v>39195.601499999997</v>
      </c>
      <c r="I16" s="180">
        <v>58879.489300000001</v>
      </c>
      <c r="J16" s="180">
        <v>72111.321899999995</v>
      </c>
      <c r="K16" s="181">
        <v>51740.538800000002</v>
      </c>
      <c r="L16" s="182">
        <v>106.03</v>
      </c>
      <c r="M16" s="182">
        <v>9.06</v>
      </c>
      <c r="N16" s="182">
        <v>17.95</v>
      </c>
      <c r="O16" s="182">
        <v>13.06</v>
      </c>
      <c r="P16" s="183">
        <v>173.78110000000001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24.563199999999998</v>
      </c>
      <c r="E17" s="178">
        <v>48330.120999999999</v>
      </c>
      <c r="F17" s="179">
        <v>106.2492</v>
      </c>
      <c r="G17" s="180">
        <v>30099.7952</v>
      </c>
      <c r="H17" s="180">
        <v>38368.847900000001</v>
      </c>
      <c r="I17" s="180">
        <v>60688.498399999997</v>
      </c>
      <c r="J17" s="180">
        <v>75064.626300000004</v>
      </c>
      <c r="K17" s="181">
        <v>52286.992400000003</v>
      </c>
      <c r="L17" s="182">
        <v>106.07</v>
      </c>
      <c r="M17" s="182">
        <v>9.01</v>
      </c>
      <c r="N17" s="182">
        <v>17.73</v>
      </c>
      <c r="O17" s="182">
        <v>12.89</v>
      </c>
      <c r="P17" s="183">
        <v>173.71639999999999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10.0573</v>
      </c>
      <c r="E18" s="178">
        <v>48568.355900000002</v>
      </c>
      <c r="F18" s="179">
        <v>104.35550000000001</v>
      </c>
      <c r="G18" s="180">
        <v>29832.75</v>
      </c>
      <c r="H18" s="180">
        <v>38720.673699999999</v>
      </c>
      <c r="I18" s="180">
        <v>59987.752399999998</v>
      </c>
      <c r="J18" s="180">
        <v>74150.131200000003</v>
      </c>
      <c r="K18" s="181">
        <v>52599.711499999998</v>
      </c>
      <c r="L18" s="182">
        <v>104.54</v>
      </c>
      <c r="M18" s="182">
        <v>8.91</v>
      </c>
      <c r="N18" s="182">
        <v>16.62</v>
      </c>
      <c r="O18" s="182">
        <v>13.53</v>
      </c>
      <c r="P18" s="183">
        <v>174.0249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21.643999999999998</v>
      </c>
      <c r="E20" s="161">
        <v>51837.979700000004</v>
      </c>
      <c r="F20" s="162">
        <v>107.2152</v>
      </c>
      <c r="G20" s="163">
        <v>34229.888899999998</v>
      </c>
      <c r="H20" s="163">
        <v>42197.763299999999</v>
      </c>
      <c r="I20" s="163">
        <v>63991.577400000002</v>
      </c>
      <c r="J20" s="163">
        <v>80782.282699999996</v>
      </c>
      <c r="K20" s="164">
        <v>57677.574699999997</v>
      </c>
      <c r="L20" s="165">
        <v>106.43</v>
      </c>
      <c r="M20" s="166">
        <v>7.92</v>
      </c>
      <c r="N20" s="166">
        <v>22.43</v>
      </c>
      <c r="O20" s="166">
        <v>12.45</v>
      </c>
      <c r="P20" s="167">
        <v>173.4308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1.5699999999999999E-2</v>
      </c>
      <c r="E21" s="170" t="s">
        <v>50</v>
      </c>
      <c r="F21" s="171" t="s">
        <v>50</v>
      </c>
      <c r="G21" s="172" t="s">
        <v>50</v>
      </c>
      <c r="H21" s="172" t="s">
        <v>50</v>
      </c>
      <c r="I21" s="172" t="s">
        <v>50</v>
      </c>
      <c r="J21" s="172" t="s">
        <v>50</v>
      </c>
      <c r="K21" s="173" t="s">
        <v>50</v>
      </c>
      <c r="L21" s="174" t="s">
        <v>50</v>
      </c>
      <c r="M21" s="174" t="s">
        <v>50</v>
      </c>
      <c r="N21" s="174" t="s">
        <v>50</v>
      </c>
      <c r="O21" s="174" t="s">
        <v>50</v>
      </c>
      <c r="P21" s="175" t="s">
        <v>50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2.2909000000000002</v>
      </c>
      <c r="E22" s="178">
        <v>45817.8632</v>
      </c>
      <c r="F22" s="179">
        <v>109.27849999999999</v>
      </c>
      <c r="G22" s="180">
        <v>33956.9182</v>
      </c>
      <c r="H22" s="180">
        <v>39825.894800000002</v>
      </c>
      <c r="I22" s="180">
        <v>51032.445299999999</v>
      </c>
      <c r="J22" s="180">
        <v>58143.597800000003</v>
      </c>
      <c r="K22" s="181">
        <v>47211.823600000003</v>
      </c>
      <c r="L22" s="182">
        <v>108.31</v>
      </c>
      <c r="M22" s="182">
        <v>5.67</v>
      </c>
      <c r="N22" s="182">
        <v>20.170000000000002</v>
      </c>
      <c r="O22" s="182">
        <v>12.65</v>
      </c>
      <c r="P22" s="183">
        <v>171.6977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4.2541000000000002</v>
      </c>
      <c r="E23" s="178">
        <v>51831.151400000002</v>
      </c>
      <c r="F23" s="179">
        <v>108.56229999999999</v>
      </c>
      <c r="G23" s="180">
        <v>37180.941899999998</v>
      </c>
      <c r="H23" s="180">
        <v>45048.843000000001</v>
      </c>
      <c r="I23" s="180">
        <v>60156.524100000002</v>
      </c>
      <c r="J23" s="180">
        <v>73806.874899999995</v>
      </c>
      <c r="K23" s="181">
        <v>57218.753499999999</v>
      </c>
      <c r="L23" s="182">
        <v>108.12</v>
      </c>
      <c r="M23" s="182">
        <v>7.45</v>
      </c>
      <c r="N23" s="182">
        <v>22.75</v>
      </c>
      <c r="O23" s="182">
        <v>12.79</v>
      </c>
      <c r="P23" s="183">
        <v>173.56559999999999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5.9241999999999999</v>
      </c>
      <c r="E24" s="178">
        <v>55905.817900000002</v>
      </c>
      <c r="F24" s="179">
        <v>106.8008</v>
      </c>
      <c r="G24" s="180">
        <v>36520.686699999998</v>
      </c>
      <c r="H24" s="180">
        <v>44920.219100000002</v>
      </c>
      <c r="I24" s="180">
        <v>67006.127999999997</v>
      </c>
      <c r="J24" s="180">
        <v>82330.751300000004</v>
      </c>
      <c r="K24" s="181">
        <v>60284.827299999997</v>
      </c>
      <c r="L24" s="182">
        <v>105.89</v>
      </c>
      <c r="M24" s="182">
        <v>7.78</v>
      </c>
      <c r="N24" s="182">
        <v>23.39</v>
      </c>
      <c r="O24" s="182">
        <v>12.21</v>
      </c>
      <c r="P24" s="183">
        <v>173.27019999999999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6.2736999999999998</v>
      </c>
      <c r="E25" s="178">
        <v>53909.675799999997</v>
      </c>
      <c r="F25" s="179">
        <v>106.24039999999999</v>
      </c>
      <c r="G25" s="180">
        <v>33430.3488</v>
      </c>
      <c r="H25" s="180">
        <v>41429.701000000001</v>
      </c>
      <c r="I25" s="180">
        <v>68661.8413</v>
      </c>
      <c r="J25" s="180">
        <v>85302.336599999995</v>
      </c>
      <c r="K25" s="181">
        <v>60040.044500000004</v>
      </c>
      <c r="L25" s="182">
        <v>106.25</v>
      </c>
      <c r="M25" s="182">
        <v>8.51</v>
      </c>
      <c r="N25" s="182">
        <v>22.77</v>
      </c>
      <c r="O25" s="182">
        <v>12.29</v>
      </c>
      <c r="P25" s="183">
        <v>173.56120000000001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2.8852000000000002</v>
      </c>
      <c r="E26" s="178">
        <v>48377.423199999997</v>
      </c>
      <c r="F26" s="179">
        <v>105.8882</v>
      </c>
      <c r="G26" s="180">
        <v>31048.889899999998</v>
      </c>
      <c r="H26" s="180">
        <v>37368.94</v>
      </c>
      <c r="I26" s="180">
        <v>62428.999799999998</v>
      </c>
      <c r="J26" s="180">
        <v>85258.977400000003</v>
      </c>
      <c r="K26" s="181">
        <v>56320.597699999998</v>
      </c>
      <c r="L26" s="182">
        <v>104.77</v>
      </c>
      <c r="M26" s="182">
        <v>9.0299999999999994</v>
      </c>
      <c r="N26" s="182">
        <v>20.63</v>
      </c>
      <c r="O26" s="182">
        <v>12.74</v>
      </c>
      <c r="P26" s="183">
        <v>174.66370000000001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52.886000000000003</v>
      </c>
      <c r="E28" s="161">
        <v>45449.304700000001</v>
      </c>
      <c r="F28" s="162">
        <v>105.9748</v>
      </c>
      <c r="G28" s="163">
        <v>30285.989600000001</v>
      </c>
      <c r="H28" s="163">
        <v>37338.281000000003</v>
      </c>
      <c r="I28" s="163">
        <v>55837.3226</v>
      </c>
      <c r="J28" s="163">
        <v>67850.539199999999</v>
      </c>
      <c r="K28" s="164">
        <v>48521.2166</v>
      </c>
      <c r="L28" s="165">
        <v>105.93</v>
      </c>
      <c r="M28" s="166">
        <v>9.2799999999999994</v>
      </c>
      <c r="N28" s="166">
        <v>15.26</v>
      </c>
      <c r="O28" s="166">
        <v>13.44</v>
      </c>
      <c r="P28" s="167">
        <v>173.96459999999999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0.04</v>
      </c>
      <c r="E29" s="170">
        <v>32444.1132</v>
      </c>
      <c r="F29" s="171">
        <v>105.9841</v>
      </c>
      <c r="G29" s="172">
        <v>25697.570899999999</v>
      </c>
      <c r="H29" s="172">
        <v>29018.083299999998</v>
      </c>
      <c r="I29" s="172">
        <v>36039.628100000002</v>
      </c>
      <c r="J29" s="172">
        <v>40212.468200000003</v>
      </c>
      <c r="K29" s="173">
        <v>32616.903699999999</v>
      </c>
      <c r="L29" s="174">
        <v>103.92</v>
      </c>
      <c r="M29" s="174">
        <v>5.0599999999999996</v>
      </c>
      <c r="N29" s="174">
        <v>13.92</v>
      </c>
      <c r="O29" s="174">
        <v>8.65</v>
      </c>
      <c r="P29" s="175">
        <v>171.5111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3.9037999999999999</v>
      </c>
      <c r="E30" s="178">
        <v>41862.263099999996</v>
      </c>
      <c r="F30" s="179">
        <v>106.10299999999999</v>
      </c>
      <c r="G30" s="180">
        <v>31707.619600000002</v>
      </c>
      <c r="H30" s="180">
        <v>36301.897100000002</v>
      </c>
      <c r="I30" s="180">
        <v>48911.024100000002</v>
      </c>
      <c r="J30" s="180">
        <v>57855.552600000003</v>
      </c>
      <c r="K30" s="181">
        <v>44565.53</v>
      </c>
      <c r="L30" s="182">
        <v>106.27</v>
      </c>
      <c r="M30" s="182">
        <v>8.2100000000000009</v>
      </c>
      <c r="N30" s="182">
        <v>15.59</v>
      </c>
      <c r="O30" s="182">
        <v>13.12</v>
      </c>
      <c r="P30" s="183">
        <v>174.16849999999999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7.6059000000000001</v>
      </c>
      <c r="E31" s="178">
        <v>42282.561600000001</v>
      </c>
      <c r="F31" s="179">
        <v>106.12569999999999</v>
      </c>
      <c r="G31" s="180">
        <v>30832.237300000001</v>
      </c>
      <c r="H31" s="180">
        <v>35667.8583</v>
      </c>
      <c r="I31" s="180">
        <v>50280.635499999997</v>
      </c>
      <c r="J31" s="180">
        <v>59884.843500000003</v>
      </c>
      <c r="K31" s="181">
        <v>45476.614000000001</v>
      </c>
      <c r="L31" s="182">
        <v>106.54</v>
      </c>
      <c r="M31" s="182">
        <v>9.66</v>
      </c>
      <c r="N31" s="182">
        <v>14.15</v>
      </c>
      <c r="O31" s="182">
        <v>13.89</v>
      </c>
      <c r="P31" s="183">
        <v>174.5121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15.874599999999999</v>
      </c>
      <c r="E32" s="178">
        <v>45705.800600000002</v>
      </c>
      <c r="F32" s="179">
        <v>106.1956</v>
      </c>
      <c r="G32" s="180">
        <v>31297.8151</v>
      </c>
      <c r="H32" s="180">
        <v>37967.940999999999</v>
      </c>
      <c r="I32" s="180">
        <v>55144.337800000001</v>
      </c>
      <c r="J32" s="180">
        <v>67313.813299999994</v>
      </c>
      <c r="K32" s="181">
        <v>48551.940300000002</v>
      </c>
      <c r="L32" s="182">
        <v>106.18</v>
      </c>
      <c r="M32" s="182">
        <v>9.65</v>
      </c>
      <c r="N32" s="182">
        <v>15.43</v>
      </c>
      <c r="O32" s="182">
        <v>13.45</v>
      </c>
      <c r="P32" s="183">
        <v>173.9717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18.289400000000001</v>
      </c>
      <c r="E33" s="178">
        <v>46751.8652</v>
      </c>
      <c r="F33" s="179">
        <v>105.8276</v>
      </c>
      <c r="G33" s="180">
        <v>28977.5</v>
      </c>
      <c r="H33" s="180">
        <v>37496.720999999998</v>
      </c>
      <c r="I33" s="180">
        <v>58265.851600000002</v>
      </c>
      <c r="J33" s="180">
        <v>70721.503299999997</v>
      </c>
      <c r="K33" s="181">
        <v>49627.517999999996</v>
      </c>
      <c r="L33" s="182">
        <v>105.81</v>
      </c>
      <c r="M33" s="182">
        <v>9.2100000000000009</v>
      </c>
      <c r="N33" s="182">
        <v>15.64</v>
      </c>
      <c r="O33" s="182">
        <v>13.14</v>
      </c>
      <c r="P33" s="183">
        <v>173.7696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7.1719999999999997</v>
      </c>
      <c r="E34" s="178">
        <v>48645.532200000001</v>
      </c>
      <c r="F34" s="179">
        <v>104.0423</v>
      </c>
      <c r="G34" s="180">
        <v>29192.575000000001</v>
      </c>
      <c r="H34" s="180">
        <v>39401.093000000001</v>
      </c>
      <c r="I34" s="180">
        <v>59333.3145</v>
      </c>
      <c r="J34" s="180">
        <v>70871.132899999997</v>
      </c>
      <c r="K34" s="181">
        <v>51102.81</v>
      </c>
      <c r="L34" s="182">
        <v>104.49</v>
      </c>
      <c r="M34" s="182">
        <v>8.86</v>
      </c>
      <c r="N34" s="182">
        <v>14.85</v>
      </c>
      <c r="O34" s="182">
        <v>13.88</v>
      </c>
      <c r="P34" s="183">
        <v>173.7679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340</v>
      </c>
      <c r="B36" s="2"/>
      <c r="C36" s="2"/>
      <c r="D36" s="3"/>
      <c r="E36" s="2"/>
      <c r="F36" s="3" t="s">
        <v>52</v>
      </c>
      <c r="G36" s="1" t="s">
        <v>340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341</v>
      </c>
      <c r="F39" s="100"/>
      <c r="G39" s="101"/>
      <c r="H39" s="101"/>
      <c r="I39" s="102"/>
      <c r="J39" s="102"/>
      <c r="K39" s="102"/>
      <c r="L39" s="102"/>
      <c r="M39" s="99"/>
      <c r="N39" s="20" t="s">
        <v>341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34229.888899999998</v>
      </c>
      <c r="T40" s="195">
        <v>30285.989600000001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42197.763299999999</v>
      </c>
      <c r="T41" s="207">
        <v>37338.281000000003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51837.979700000004</v>
      </c>
      <c r="T42" s="209">
        <v>45449.304700000001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63991.577400000002</v>
      </c>
      <c r="T43" s="207">
        <v>55837.3226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80782.282699999996</v>
      </c>
      <c r="T44" s="195">
        <v>67850.539199999999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2.0526</v>
      </c>
      <c r="E47" s="178">
        <v>30809.083299999998</v>
      </c>
      <c r="F47" s="179">
        <v>108.77249999999999</v>
      </c>
      <c r="G47" s="180">
        <v>24172.9166</v>
      </c>
      <c r="H47" s="180">
        <v>26748.9166</v>
      </c>
      <c r="I47" s="180">
        <v>37185.580600000001</v>
      </c>
      <c r="J47" s="180">
        <v>42150.623099999997</v>
      </c>
      <c r="K47" s="181">
        <v>32304.362300000001</v>
      </c>
      <c r="L47" s="182">
        <v>108.42</v>
      </c>
      <c r="M47" s="182">
        <v>8.57</v>
      </c>
      <c r="N47" s="182">
        <v>15.69</v>
      </c>
      <c r="O47" s="182">
        <v>10.92</v>
      </c>
      <c r="P47" s="183">
        <v>173.8758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10.582599999999999</v>
      </c>
      <c r="E48" s="178">
        <v>33465.400600000001</v>
      </c>
      <c r="F48" s="179">
        <v>107.0767</v>
      </c>
      <c r="G48" s="180">
        <v>25719.2827</v>
      </c>
      <c r="H48" s="180">
        <v>28432.632799999999</v>
      </c>
      <c r="I48" s="180">
        <v>39761.9548</v>
      </c>
      <c r="J48" s="180">
        <v>45437.054700000001</v>
      </c>
      <c r="K48" s="181">
        <v>34875.840700000001</v>
      </c>
      <c r="L48" s="182">
        <v>107.07</v>
      </c>
      <c r="M48" s="182">
        <v>8.1199999999999992</v>
      </c>
      <c r="N48" s="182">
        <v>16.309999999999999</v>
      </c>
      <c r="O48" s="182">
        <v>11</v>
      </c>
      <c r="P48" s="183">
        <v>173.54949999999999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26.0169</v>
      </c>
      <c r="E49" s="178">
        <v>44904.9444</v>
      </c>
      <c r="F49" s="179">
        <v>106.2448</v>
      </c>
      <c r="G49" s="180">
        <v>32586.634399999999</v>
      </c>
      <c r="H49" s="180">
        <v>38098.446000000004</v>
      </c>
      <c r="I49" s="180">
        <v>53958.799700000003</v>
      </c>
      <c r="J49" s="180">
        <v>65063.752399999998</v>
      </c>
      <c r="K49" s="181">
        <v>47092.953000000001</v>
      </c>
      <c r="L49" s="182">
        <v>106.07</v>
      </c>
      <c r="M49" s="182">
        <v>7.34</v>
      </c>
      <c r="N49" s="182">
        <v>16.96</v>
      </c>
      <c r="O49" s="182">
        <v>12.42</v>
      </c>
      <c r="P49" s="183">
        <v>172.81280000000001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10.8674</v>
      </c>
      <c r="E50" s="178">
        <v>49454.925799999997</v>
      </c>
      <c r="F50" s="179">
        <v>105.9312</v>
      </c>
      <c r="G50" s="180">
        <v>37390.415200000003</v>
      </c>
      <c r="H50" s="180">
        <v>42214.9329</v>
      </c>
      <c r="I50" s="180">
        <v>59778.543400000002</v>
      </c>
      <c r="J50" s="180">
        <v>72075.063599999994</v>
      </c>
      <c r="K50" s="181">
        <v>52340.560400000002</v>
      </c>
      <c r="L50" s="182">
        <v>105.28</v>
      </c>
      <c r="M50" s="182">
        <v>7.71</v>
      </c>
      <c r="N50" s="182">
        <v>17.16</v>
      </c>
      <c r="O50" s="182">
        <v>13</v>
      </c>
      <c r="P50" s="183">
        <v>173.3741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23.6569</v>
      </c>
      <c r="E51" s="178">
        <v>56338.405599999998</v>
      </c>
      <c r="F51" s="179">
        <v>105.3879</v>
      </c>
      <c r="G51" s="180">
        <v>42240.235800000002</v>
      </c>
      <c r="H51" s="180">
        <v>48511.8753</v>
      </c>
      <c r="I51" s="180">
        <v>67777.426699999996</v>
      </c>
      <c r="J51" s="180">
        <v>92674.407500000001</v>
      </c>
      <c r="K51" s="181">
        <v>64287.579899999997</v>
      </c>
      <c r="L51" s="182">
        <v>105.52</v>
      </c>
      <c r="M51" s="182">
        <v>10.63</v>
      </c>
      <c r="N51" s="182">
        <v>18.84</v>
      </c>
      <c r="O51" s="182">
        <v>14.28</v>
      </c>
      <c r="P51" s="183">
        <v>175.21950000000001</v>
      </c>
    </row>
    <row r="52" spans="1:16" ht="14.25" customHeight="1" thickBot="1" x14ac:dyDescent="0.25">
      <c r="A52" s="217" t="s">
        <v>68</v>
      </c>
      <c r="B52" s="217"/>
      <c r="C52" s="217"/>
      <c r="D52" s="218">
        <v>1.3533999999999999</v>
      </c>
      <c r="E52" s="219">
        <v>45620.293400000002</v>
      </c>
      <c r="F52" s="220">
        <v>106.9928</v>
      </c>
      <c r="G52" s="221">
        <v>34091.759599999998</v>
      </c>
      <c r="H52" s="221">
        <v>40113.605499999998</v>
      </c>
      <c r="I52" s="221">
        <v>52654.566400000003</v>
      </c>
      <c r="J52" s="221">
        <v>61351.724699999999</v>
      </c>
      <c r="K52" s="222">
        <v>47444.629000000001</v>
      </c>
      <c r="L52" s="223">
        <v>107.83</v>
      </c>
      <c r="M52" s="223">
        <v>9.19</v>
      </c>
      <c r="N52" s="223">
        <v>13.99</v>
      </c>
      <c r="O52" s="223">
        <v>14.38</v>
      </c>
      <c r="P52" s="224">
        <v>173.75370000000001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74.53</v>
      </c>
      <c r="E53" s="227">
        <v>47264.067499999997</v>
      </c>
      <c r="F53" s="228">
        <v>106.4211</v>
      </c>
      <c r="G53" s="229">
        <v>31318.609400000001</v>
      </c>
      <c r="H53" s="229">
        <v>38488.454299999998</v>
      </c>
      <c r="I53" s="229">
        <v>58114.574099999998</v>
      </c>
      <c r="J53" s="229">
        <v>71844.477599999998</v>
      </c>
      <c r="K53" s="230">
        <v>51180.277900000001</v>
      </c>
      <c r="L53" s="231">
        <v>106.1</v>
      </c>
      <c r="M53" s="231">
        <v>8.84</v>
      </c>
      <c r="N53" s="231">
        <v>17.61</v>
      </c>
      <c r="O53" s="231">
        <v>13.11</v>
      </c>
      <c r="P53" s="232">
        <v>173.80950000000001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4336-E874-4618-9364-705B8CE70FDE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340</v>
      </c>
      <c r="B1" s="2"/>
      <c r="C1" s="2"/>
      <c r="D1" s="3" t="s">
        <v>69</v>
      </c>
      <c r="E1" s="3"/>
      <c r="F1" s="1" t="s">
        <v>340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341</v>
      </c>
      <c r="E4" s="100"/>
      <c r="F4" s="101"/>
      <c r="G4" s="101"/>
      <c r="H4" s="102"/>
      <c r="I4" s="102"/>
      <c r="J4" s="102"/>
      <c r="K4" s="102"/>
      <c r="L4" s="99"/>
      <c r="M4" s="20" t="s">
        <v>341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16.503699999999998</v>
      </c>
      <c r="D12" s="262">
        <v>34095.070299999999</v>
      </c>
      <c r="E12" s="263">
        <v>107.1926</v>
      </c>
      <c r="F12" s="264">
        <v>25583.908800000001</v>
      </c>
      <c r="G12" s="264">
        <v>28438.8449</v>
      </c>
      <c r="H12" s="264">
        <v>40985.683599999997</v>
      </c>
      <c r="I12" s="264">
        <v>49356.310799999999</v>
      </c>
      <c r="J12" s="264">
        <v>36408.099199999997</v>
      </c>
      <c r="K12" s="263">
        <v>107.23</v>
      </c>
      <c r="L12" s="265">
        <v>7.74</v>
      </c>
      <c r="M12" s="265">
        <v>17.940000000000001</v>
      </c>
      <c r="N12" s="265">
        <v>11.03</v>
      </c>
      <c r="O12" s="265">
        <v>172.99289999999999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58.026200000000003</v>
      </c>
      <c r="D13" s="262">
        <v>50771.714200000002</v>
      </c>
      <c r="E13" s="263">
        <v>106.2411</v>
      </c>
      <c r="F13" s="264">
        <v>36963.811399999999</v>
      </c>
      <c r="G13" s="264">
        <v>42681.186600000001</v>
      </c>
      <c r="H13" s="264">
        <v>60896.679700000001</v>
      </c>
      <c r="I13" s="264">
        <v>75437.047600000005</v>
      </c>
      <c r="J13" s="264">
        <v>55381.796399999999</v>
      </c>
      <c r="K13" s="263">
        <v>105.8</v>
      </c>
      <c r="L13" s="265">
        <v>9.0399999999999991</v>
      </c>
      <c r="M13" s="265">
        <v>17.54</v>
      </c>
      <c r="N13" s="265">
        <v>13.5</v>
      </c>
      <c r="O13" s="265">
        <v>174.04179999999999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0.67969999999999997</v>
      </c>
      <c r="D15" s="277" t="s">
        <v>50</v>
      </c>
      <c r="E15" s="278" t="s">
        <v>50</v>
      </c>
      <c r="F15" s="279" t="s">
        <v>50</v>
      </c>
      <c r="G15" s="279" t="s">
        <v>50</v>
      </c>
      <c r="H15" s="279" t="s">
        <v>50</v>
      </c>
      <c r="I15" s="279" t="s">
        <v>50</v>
      </c>
      <c r="J15" s="279" t="s">
        <v>50</v>
      </c>
      <c r="K15" s="278" t="s">
        <v>50</v>
      </c>
      <c r="L15" s="280" t="s">
        <v>50</v>
      </c>
      <c r="M15" s="280" t="s">
        <v>50</v>
      </c>
      <c r="N15" s="280" t="s">
        <v>50</v>
      </c>
      <c r="O15" s="280" t="s">
        <v>50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0.15740000000000001</v>
      </c>
      <c r="D16" s="262" t="s">
        <v>50</v>
      </c>
      <c r="E16" s="263" t="s">
        <v>50</v>
      </c>
      <c r="F16" s="264" t="s">
        <v>50</v>
      </c>
      <c r="G16" s="264" t="s">
        <v>50</v>
      </c>
      <c r="H16" s="264" t="s">
        <v>50</v>
      </c>
      <c r="I16" s="264" t="s">
        <v>50</v>
      </c>
      <c r="J16" s="264" t="s">
        <v>50</v>
      </c>
      <c r="K16" s="263" t="s">
        <v>50</v>
      </c>
      <c r="L16" s="265" t="s">
        <v>50</v>
      </c>
      <c r="M16" s="265" t="s">
        <v>50</v>
      </c>
      <c r="N16" s="265" t="s">
        <v>50</v>
      </c>
      <c r="O16" s="265" t="s">
        <v>50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0.2455</v>
      </c>
      <c r="D17" s="262" t="s">
        <v>50</v>
      </c>
      <c r="E17" s="263" t="s">
        <v>50</v>
      </c>
      <c r="F17" s="264" t="s">
        <v>50</v>
      </c>
      <c r="G17" s="264" t="s">
        <v>50</v>
      </c>
      <c r="H17" s="264" t="s">
        <v>50</v>
      </c>
      <c r="I17" s="264" t="s">
        <v>50</v>
      </c>
      <c r="J17" s="264" t="s">
        <v>50</v>
      </c>
      <c r="K17" s="263" t="s">
        <v>50</v>
      </c>
      <c r="L17" s="265" t="s">
        <v>50</v>
      </c>
      <c r="M17" s="265" t="s">
        <v>50</v>
      </c>
      <c r="N17" s="265" t="s">
        <v>50</v>
      </c>
      <c r="O17" s="265" t="s">
        <v>50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0.27679999999999999</v>
      </c>
      <c r="D18" s="262" t="s">
        <v>50</v>
      </c>
      <c r="E18" s="263" t="s">
        <v>50</v>
      </c>
      <c r="F18" s="264" t="s">
        <v>50</v>
      </c>
      <c r="G18" s="264" t="s">
        <v>50</v>
      </c>
      <c r="H18" s="264" t="s">
        <v>50</v>
      </c>
      <c r="I18" s="264" t="s">
        <v>50</v>
      </c>
      <c r="J18" s="264" t="s">
        <v>50</v>
      </c>
      <c r="K18" s="263" t="s">
        <v>50</v>
      </c>
      <c r="L18" s="265" t="s">
        <v>50</v>
      </c>
      <c r="M18" s="265" t="s">
        <v>50</v>
      </c>
      <c r="N18" s="265" t="s">
        <v>50</v>
      </c>
      <c r="O18" s="265" t="s">
        <v>50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2.9266999999999999</v>
      </c>
      <c r="D19" s="277">
        <v>81262.982799999998</v>
      </c>
      <c r="E19" s="278">
        <v>107.2015</v>
      </c>
      <c r="F19" s="279">
        <v>57019.3033</v>
      </c>
      <c r="G19" s="279">
        <v>68460.292400000006</v>
      </c>
      <c r="H19" s="279">
        <v>97944.4663</v>
      </c>
      <c r="I19" s="279">
        <v>121457.8419</v>
      </c>
      <c r="J19" s="279">
        <v>89493.879000000001</v>
      </c>
      <c r="K19" s="278">
        <v>106.81</v>
      </c>
      <c r="L19" s="280">
        <v>15.11</v>
      </c>
      <c r="M19" s="280">
        <v>27.77</v>
      </c>
      <c r="N19" s="280">
        <v>13.42</v>
      </c>
      <c r="O19" s="280">
        <v>174.92439999999999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0.21579999999999999</v>
      </c>
      <c r="D20" s="262">
        <v>89383.129400000005</v>
      </c>
      <c r="E20" s="263">
        <v>106.21429999999999</v>
      </c>
      <c r="F20" s="264">
        <v>66438.846399999995</v>
      </c>
      <c r="G20" s="264">
        <v>76642.761599999998</v>
      </c>
      <c r="H20" s="264">
        <v>101253.6799</v>
      </c>
      <c r="I20" s="264">
        <v>133667.31299999999</v>
      </c>
      <c r="J20" s="264">
        <v>95715.622799999997</v>
      </c>
      <c r="K20" s="263">
        <v>105.37</v>
      </c>
      <c r="L20" s="265">
        <v>17.260000000000002</v>
      </c>
      <c r="M20" s="265">
        <v>31.05</v>
      </c>
      <c r="N20" s="265">
        <v>11.54</v>
      </c>
      <c r="O20" s="265">
        <v>174.54349999999999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0.4914</v>
      </c>
      <c r="D21" s="262">
        <v>74071.328899999993</v>
      </c>
      <c r="E21" s="263">
        <v>105.4619</v>
      </c>
      <c r="F21" s="264">
        <v>53936.604299999999</v>
      </c>
      <c r="G21" s="264">
        <v>62546.945699999997</v>
      </c>
      <c r="H21" s="264">
        <v>96868.035699999993</v>
      </c>
      <c r="I21" s="264">
        <v>122435.701</v>
      </c>
      <c r="J21" s="264">
        <v>82600.948099999994</v>
      </c>
      <c r="K21" s="263">
        <v>105.51</v>
      </c>
      <c r="L21" s="265">
        <v>18.579999999999998</v>
      </c>
      <c r="M21" s="265">
        <v>27.63</v>
      </c>
      <c r="N21" s="265">
        <v>11.25</v>
      </c>
      <c r="O21" s="265">
        <v>174.61199999999999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2.1379999999999999</v>
      </c>
      <c r="D22" s="262">
        <v>82449.209900000002</v>
      </c>
      <c r="E22" s="263">
        <v>107.5535</v>
      </c>
      <c r="F22" s="264">
        <v>58801.089899999999</v>
      </c>
      <c r="G22" s="264">
        <v>69795.808699999994</v>
      </c>
      <c r="H22" s="264">
        <v>98026.430600000007</v>
      </c>
      <c r="I22" s="264">
        <v>121668.58289999999</v>
      </c>
      <c r="J22" s="264">
        <v>91479.361699999994</v>
      </c>
      <c r="K22" s="263">
        <v>107.22</v>
      </c>
      <c r="L22" s="265">
        <v>14.25</v>
      </c>
      <c r="M22" s="265">
        <v>27.52</v>
      </c>
      <c r="N22" s="265">
        <v>14.15</v>
      </c>
      <c r="O22" s="265">
        <v>175.01140000000001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7.8299999999999995E-2</v>
      </c>
      <c r="D23" s="262">
        <v>60834.802100000001</v>
      </c>
      <c r="E23" s="263">
        <v>106.8959</v>
      </c>
      <c r="F23" s="264">
        <v>41458.839999999997</v>
      </c>
      <c r="G23" s="264">
        <v>45561.015200000002</v>
      </c>
      <c r="H23" s="264">
        <v>75378.004799999995</v>
      </c>
      <c r="I23" s="264">
        <v>87201.438099999999</v>
      </c>
      <c r="J23" s="264">
        <v>62198.228000000003</v>
      </c>
      <c r="K23" s="263">
        <v>106.26</v>
      </c>
      <c r="L23" s="265">
        <v>12.32</v>
      </c>
      <c r="M23" s="265">
        <v>24.69</v>
      </c>
      <c r="N23" s="265">
        <v>10.45</v>
      </c>
      <c r="O23" s="265">
        <v>175.5573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23.907699999999998</v>
      </c>
      <c r="D24" s="277">
        <v>53245.2048</v>
      </c>
      <c r="E24" s="278">
        <v>105.8202</v>
      </c>
      <c r="F24" s="279">
        <v>41072.963100000001</v>
      </c>
      <c r="G24" s="279">
        <v>45941.746099999997</v>
      </c>
      <c r="H24" s="279">
        <v>61349.150699999998</v>
      </c>
      <c r="I24" s="279">
        <v>76587.739000000001</v>
      </c>
      <c r="J24" s="279">
        <v>58745.315499999997</v>
      </c>
      <c r="K24" s="278">
        <v>105.53</v>
      </c>
      <c r="L24" s="280">
        <v>9.83</v>
      </c>
      <c r="M24" s="280">
        <v>15.23</v>
      </c>
      <c r="N24" s="280">
        <v>15.11</v>
      </c>
      <c r="O24" s="280">
        <v>175.5574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0.90239999999999998</v>
      </c>
      <c r="D25" s="262">
        <v>51745.669600000001</v>
      </c>
      <c r="E25" s="263">
        <v>105.0214</v>
      </c>
      <c r="F25" s="264">
        <v>38427.715799999998</v>
      </c>
      <c r="G25" s="264">
        <v>44777.1469</v>
      </c>
      <c r="H25" s="264">
        <v>61297.9899</v>
      </c>
      <c r="I25" s="264">
        <v>75624.126999999993</v>
      </c>
      <c r="J25" s="264">
        <v>54888.504800000002</v>
      </c>
      <c r="K25" s="263">
        <v>105.52</v>
      </c>
      <c r="L25" s="265">
        <v>10.09</v>
      </c>
      <c r="M25" s="265">
        <v>16.77</v>
      </c>
      <c r="N25" s="265">
        <v>11.91</v>
      </c>
      <c r="O25" s="265">
        <v>175.47479999999999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3.7347000000000001</v>
      </c>
      <c r="D26" s="262">
        <v>76727.708899999998</v>
      </c>
      <c r="E26" s="263">
        <v>104.37309999999999</v>
      </c>
      <c r="F26" s="264">
        <v>52109.932000000001</v>
      </c>
      <c r="G26" s="264">
        <v>61116.612999999998</v>
      </c>
      <c r="H26" s="264">
        <v>110804.5232</v>
      </c>
      <c r="I26" s="264">
        <v>163975.7096</v>
      </c>
      <c r="J26" s="264">
        <v>93026.5726</v>
      </c>
      <c r="K26" s="263">
        <v>104.55</v>
      </c>
      <c r="L26" s="265">
        <v>8.18</v>
      </c>
      <c r="M26" s="265">
        <v>29.29</v>
      </c>
      <c r="N26" s="265">
        <v>10.01</v>
      </c>
      <c r="O26" s="265">
        <v>183.07050000000001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15.7155</v>
      </c>
      <c r="D27" s="262">
        <v>51789.213000000003</v>
      </c>
      <c r="E27" s="263">
        <v>105.9081</v>
      </c>
      <c r="F27" s="264">
        <v>41074.590499999998</v>
      </c>
      <c r="G27" s="264">
        <v>45293.826800000003</v>
      </c>
      <c r="H27" s="264">
        <v>58019.417099999999</v>
      </c>
      <c r="I27" s="264">
        <v>63750.621099999997</v>
      </c>
      <c r="J27" s="264">
        <v>52381.518499999998</v>
      </c>
      <c r="K27" s="263">
        <v>105.71</v>
      </c>
      <c r="L27" s="265">
        <v>10.53</v>
      </c>
      <c r="M27" s="265">
        <v>8.93</v>
      </c>
      <c r="N27" s="265">
        <v>18.239999999999998</v>
      </c>
      <c r="O27" s="265">
        <v>174.0128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1.3707</v>
      </c>
      <c r="D28" s="262">
        <v>52760.575799999999</v>
      </c>
      <c r="E28" s="263">
        <v>106.85120000000001</v>
      </c>
      <c r="F28" s="264">
        <v>39628.752399999998</v>
      </c>
      <c r="G28" s="264">
        <v>45093.033499999998</v>
      </c>
      <c r="H28" s="264">
        <v>61525.476300000002</v>
      </c>
      <c r="I28" s="264">
        <v>71435.716</v>
      </c>
      <c r="J28" s="264">
        <v>54772.9355</v>
      </c>
      <c r="K28" s="263">
        <v>105.98</v>
      </c>
      <c r="L28" s="265">
        <v>11.84</v>
      </c>
      <c r="M28" s="265">
        <v>19.12</v>
      </c>
      <c r="N28" s="265">
        <v>11.41</v>
      </c>
      <c r="O28" s="265">
        <v>174.68350000000001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0.3276</v>
      </c>
      <c r="D29" s="262">
        <v>53268.1639</v>
      </c>
      <c r="E29" s="263">
        <v>103.3734</v>
      </c>
      <c r="F29" s="264">
        <v>38272.842100000002</v>
      </c>
      <c r="G29" s="264">
        <v>45657.829299999998</v>
      </c>
      <c r="H29" s="264">
        <v>63967.32</v>
      </c>
      <c r="I29" s="264">
        <v>78048.415500000003</v>
      </c>
      <c r="J29" s="264">
        <v>56572.371400000004</v>
      </c>
      <c r="K29" s="263">
        <v>106.7</v>
      </c>
      <c r="L29" s="265">
        <v>10.18</v>
      </c>
      <c r="M29" s="265">
        <v>21.54</v>
      </c>
      <c r="N29" s="265">
        <v>10.89</v>
      </c>
      <c r="O29" s="265">
        <v>174.64680000000001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1.8368</v>
      </c>
      <c r="D30" s="262">
        <v>47530.973299999998</v>
      </c>
      <c r="E30" s="263">
        <v>106.4851</v>
      </c>
      <c r="F30" s="264">
        <v>37420.032099999997</v>
      </c>
      <c r="G30" s="264">
        <v>41932.622900000002</v>
      </c>
      <c r="H30" s="264">
        <v>53300.712099999997</v>
      </c>
      <c r="I30" s="264">
        <v>60639.211199999998</v>
      </c>
      <c r="J30" s="264">
        <v>48759.932500000003</v>
      </c>
      <c r="K30" s="263">
        <v>106.41</v>
      </c>
      <c r="L30" s="265">
        <v>7.98</v>
      </c>
      <c r="M30" s="265">
        <v>13.18</v>
      </c>
      <c r="N30" s="265">
        <v>11.9</v>
      </c>
      <c r="O30" s="265">
        <v>174.3612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21.694800000000001</v>
      </c>
      <c r="D31" s="277">
        <v>49333.286</v>
      </c>
      <c r="E31" s="278">
        <v>106.43770000000001</v>
      </c>
      <c r="F31" s="279">
        <v>37551.5795</v>
      </c>
      <c r="G31" s="279">
        <v>42383.233099999998</v>
      </c>
      <c r="H31" s="279">
        <v>59707.743600000002</v>
      </c>
      <c r="I31" s="279">
        <v>70546.169399999999</v>
      </c>
      <c r="J31" s="279">
        <v>52121.588000000003</v>
      </c>
      <c r="K31" s="278">
        <v>105.97</v>
      </c>
      <c r="L31" s="280">
        <v>7.02</v>
      </c>
      <c r="M31" s="280">
        <v>18.45</v>
      </c>
      <c r="N31" s="280">
        <v>12.13</v>
      </c>
      <c r="O31" s="280">
        <v>172.74639999999999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1.5682</v>
      </c>
      <c r="D32" s="262">
        <v>43732.195399999997</v>
      </c>
      <c r="E32" s="263">
        <v>106.33150000000001</v>
      </c>
      <c r="F32" s="264">
        <v>35725.652199999997</v>
      </c>
      <c r="G32" s="264">
        <v>39704.366099999999</v>
      </c>
      <c r="H32" s="264">
        <v>49357.673499999997</v>
      </c>
      <c r="I32" s="264">
        <v>56913.842799999999</v>
      </c>
      <c r="J32" s="264">
        <v>45520.080300000001</v>
      </c>
      <c r="K32" s="263">
        <v>106.7</v>
      </c>
      <c r="L32" s="265">
        <v>9.09</v>
      </c>
      <c r="M32" s="265">
        <v>14.48</v>
      </c>
      <c r="N32" s="265">
        <v>11.45</v>
      </c>
      <c r="O32" s="265">
        <v>174.75890000000001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4.9751000000000003</v>
      </c>
      <c r="D33" s="262">
        <v>57130.853900000002</v>
      </c>
      <c r="E33" s="263">
        <v>102.9054</v>
      </c>
      <c r="F33" s="264">
        <v>42881.725700000003</v>
      </c>
      <c r="G33" s="264">
        <v>48948.832499999997</v>
      </c>
      <c r="H33" s="264">
        <v>66723.100200000001</v>
      </c>
      <c r="I33" s="264">
        <v>75979.039699999994</v>
      </c>
      <c r="J33" s="264">
        <v>58552.759700000002</v>
      </c>
      <c r="K33" s="263">
        <v>102.95</v>
      </c>
      <c r="L33" s="265">
        <v>5.24</v>
      </c>
      <c r="M33" s="265">
        <v>22.1</v>
      </c>
      <c r="N33" s="265">
        <v>10.99</v>
      </c>
      <c r="O33" s="265">
        <v>173.63460000000001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13.5046</v>
      </c>
      <c r="D34" s="262">
        <v>47978.810299999997</v>
      </c>
      <c r="E34" s="263">
        <v>107.00190000000001</v>
      </c>
      <c r="F34" s="264">
        <v>36858.1031</v>
      </c>
      <c r="G34" s="264">
        <v>41495.796600000001</v>
      </c>
      <c r="H34" s="264">
        <v>58040.383399999999</v>
      </c>
      <c r="I34" s="264">
        <v>69406.449800000002</v>
      </c>
      <c r="J34" s="264">
        <v>51068.055200000003</v>
      </c>
      <c r="K34" s="263">
        <v>106.96</v>
      </c>
      <c r="L34" s="265">
        <v>7.32</v>
      </c>
      <c r="M34" s="265">
        <v>17.75</v>
      </c>
      <c r="N34" s="265">
        <v>12.78</v>
      </c>
      <c r="O34" s="265">
        <v>171.8758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1.3273999999999999</v>
      </c>
      <c r="D35" s="262">
        <v>47004.768300000003</v>
      </c>
      <c r="E35" s="263">
        <v>106.8749</v>
      </c>
      <c r="F35" s="264">
        <v>35816.740400000002</v>
      </c>
      <c r="G35" s="264">
        <v>41448.129500000003</v>
      </c>
      <c r="H35" s="264">
        <v>51920.722800000003</v>
      </c>
      <c r="I35" s="264">
        <v>57442.1806</v>
      </c>
      <c r="J35" s="264">
        <v>47062.164900000003</v>
      </c>
      <c r="K35" s="263">
        <v>106.64</v>
      </c>
      <c r="L35" s="265">
        <v>9.2899999999999991</v>
      </c>
      <c r="M35" s="265">
        <v>13.3</v>
      </c>
      <c r="N35" s="265">
        <v>11.42</v>
      </c>
      <c r="O35" s="265">
        <v>174.7687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0.27879999999999999</v>
      </c>
      <c r="D36" s="262">
        <v>47657.227099999996</v>
      </c>
      <c r="E36" s="263">
        <v>105.5235</v>
      </c>
      <c r="F36" s="264">
        <v>35798.020199999999</v>
      </c>
      <c r="G36" s="264">
        <v>40758.073199999999</v>
      </c>
      <c r="H36" s="264">
        <v>55697.293299999998</v>
      </c>
      <c r="I36" s="264">
        <v>66751.179300000003</v>
      </c>
      <c r="J36" s="264">
        <v>49615.173000000003</v>
      </c>
      <c r="K36" s="263">
        <v>105.23</v>
      </c>
      <c r="L36" s="265">
        <v>8.31</v>
      </c>
      <c r="M36" s="265">
        <v>20.29</v>
      </c>
      <c r="N36" s="265">
        <v>10.26</v>
      </c>
      <c r="O36" s="265">
        <v>177.96270000000001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3.4214000000000002</v>
      </c>
      <c r="D37" s="277">
        <v>40347.984600000003</v>
      </c>
      <c r="E37" s="278">
        <v>107.0536</v>
      </c>
      <c r="F37" s="279">
        <v>32322.9166</v>
      </c>
      <c r="G37" s="279">
        <v>35672.616199999997</v>
      </c>
      <c r="H37" s="279">
        <v>46837.422299999998</v>
      </c>
      <c r="I37" s="279">
        <v>54278.092900000003</v>
      </c>
      <c r="J37" s="279">
        <v>42211.676800000001</v>
      </c>
      <c r="K37" s="278">
        <v>107.29</v>
      </c>
      <c r="L37" s="280">
        <v>11.02</v>
      </c>
      <c r="M37" s="280">
        <v>13.69</v>
      </c>
      <c r="N37" s="280">
        <v>11.44</v>
      </c>
      <c r="O37" s="280">
        <v>174.29920000000001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1.3756999999999999</v>
      </c>
      <c r="D38" s="262">
        <v>38903.238299999997</v>
      </c>
      <c r="E38" s="263">
        <v>107.46850000000001</v>
      </c>
      <c r="F38" s="264">
        <v>32345.25</v>
      </c>
      <c r="G38" s="264">
        <v>34985.790399999998</v>
      </c>
      <c r="H38" s="264">
        <v>43323.681400000001</v>
      </c>
      <c r="I38" s="264">
        <v>50853.7281</v>
      </c>
      <c r="J38" s="264">
        <v>40490.679900000003</v>
      </c>
      <c r="K38" s="263">
        <v>107.42</v>
      </c>
      <c r="L38" s="265">
        <v>11.56</v>
      </c>
      <c r="M38" s="265">
        <v>12.82</v>
      </c>
      <c r="N38" s="265">
        <v>11.68</v>
      </c>
      <c r="O38" s="265">
        <v>174.39070000000001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0.21479999999999999</v>
      </c>
      <c r="D39" s="262">
        <v>38285.058599999997</v>
      </c>
      <c r="E39" s="263">
        <v>109.7094</v>
      </c>
      <c r="F39" s="264">
        <v>29576.833299999998</v>
      </c>
      <c r="G39" s="264">
        <v>32442.138999999999</v>
      </c>
      <c r="H39" s="264">
        <v>43975.141600000003</v>
      </c>
      <c r="I39" s="264">
        <v>47616.977800000001</v>
      </c>
      <c r="J39" s="264">
        <v>38712.344299999997</v>
      </c>
      <c r="K39" s="263">
        <v>110.87</v>
      </c>
      <c r="L39" s="265">
        <v>8.74</v>
      </c>
      <c r="M39" s="265">
        <v>13.89</v>
      </c>
      <c r="N39" s="265">
        <v>12.56</v>
      </c>
      <c r="O39" s="265">
        <v>173.54130000000001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0.51939999999999997</v>
      </c>
      <c r="D40" s="262">
        <v>44837.3632</v>
      </c>
      <c r="E40" s="263">
        <v>107.1511</v>
      </c>
      <c r="F40" s="264">
        <v>34169.401400000002</v>
      </c>
      <c r="G40" s="264">
        <v>38900.375699999997</v>
      </c>
      <c r="H40" s="264">
        <v>51110.182999999997</v>
      </c>
      <c r="I40" s="264">
        <v>57096.140500000001</v>
      </c>
      <c r="J40" s="264">
        <v>45643.9349</v>
      </c>
      <c r="K40" s="263">
        <v>106.31</v>
      </c>
      <c r="L40" s="265">
        <v>12.24</v>
      </c>
      <c r="M40" s="265">
        <v>15.02</v>
      </c>
      <c r="N40" s="265">
        <v>10.87</v>
      </c>
      <c r="O40" s="265">
        <v>174.267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1.3112999999999999</v>
      </c>
      <c r="D41" s="262">
        <v>41146.434600000001</v>
      </c>
      <c r="E41" s="263">
        <v>106.7453</v>
      </c>
      <c r="F41" s="264">
        <v>32407.2327</v>
      </c>
      <c r="G41" s="264">
        <v>35867.526700000002</v>
      </c>
      <c r="H41" s="264">
        <v>48798.388500000001</v>
      </c>
      <c r="I41" s="264">
        <v>56625.884899999997</v>
      </c>
      <c r="J41" s="264">
        <v>43230.881500000003</v>
      </c>
      <c r="K41" s="263">
        <v>107.36</v>
      </c>
      <c r="L41" s="265">
        <v>10.3</v>
      </c>
      <c r="M41" s="265">
        <v>13.96</v>
      </c>
      <c r="N41" s="265">
        <v>11.29</v>
      </c>
      <c r="O41" s="265">
        <v>174.34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15.517200000000001</v>
      </c>
      <c r="D42" s="277">
        <v>37852.788999999997</v>
      </c>
      <c r="E42" s="278">
        <v>106.6427</v>
      </c>
      <c r="F42" s="279">
        <v>28658.4908</v>
      </c>
      <c r="G42" s="279">
        <v>32386.9166</v>
      </c>
      <c r="H42" s="279">
        <v>45704.1901</v>
      </c>
      <c r="I42" s="279">
        <v>58087.368399999999</v>
      </c>
      <c r="J42" s="279">
        <v>40930.946799999998</v>
      </c>
      <c r="K42" s="278">
        <v>107.19</v>
      </c>
      <c r="L42" s="280">
        <v>7.13</v>
      </c>
      <c r="M42" s="280">
        <v>19.39</v>
      </c>
      <c r="N42" s="280">
        <v>12.24</v>
      </c>
      <c r="O42" s="280">
        <v>171.2972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4.0468000000000002</v>
      </c>
      <c r="D43" s="262">
        <v>31403.220300000001</v>
      </c>
      <c r="E43" s="263">
        <v>108.44159999999999</v>
      </c>
      <c r="F43" s="264">
        <v>26727.9166</v>
      </c>
      <c r="G43" s="264">
        <v>28234.857100000001</v>
      </c>
      <c r="H43" s="264">
        <v>36554.995699999999</v>
      </c>
      <c r="I43" s="264">
        <v>43181.8629</v>
      </c>
      <c r="J43" s="264">
        <v>33418.511299999998</v>
      </c>
      <c r="K43" s="263">
        <v>107.82</v>
      </c>
      <c r="L43" s="265">
        <v>10.82</v>
      </c>
      <c r="M43" s="265">
        <v>11.53</v>
      </c>
      <c r="N43" s="265">
        <v>10.55</v>
      </c>
      <c r="O43" s="265">
        <v>174.67009999999999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0.14000000000000001</v>
      </c>
      <c r="D44" s="262">
        <v>34569.609900000003</v>
      </c>
      <c r="E44" s="263">
        <v>107.7213</v>
      </c>
      <c r="F44" s="264">
        <v>28796.020199999999</v>
      </c>
      <c r="G44" s="264">
        <v>31615.5</v>
      </c>
      <c r="H44" s="264">
        <v>39722.199200000003</v>
      </c>
      <c r="I44" s="264">
        <v>43143.416799999999</v>
      </c>
      <c r="J44" s="264">
        <v>35655.0962</v>
      </c>
      <c r="K44" s="263">
        <v>108.08</v>
      </c>
      <c r="L44" s="265">
        <v>8.18</v>
      </c>
      <c r="M44" s="265">
        <v>13.87</v>
      </c>
      <c r="N44" s="265">
        <v>10.82</v>
      </c>
      <c r="O44" s="265">
        <v>174.0703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7.7946999999999997</v>
      </c>
      <c r="D45" s="262">
        <v>37552.308199999999</v>
      </c>
      <c r="E45" s="263">
        <v>106.3283</v>
      </c>
      <c r="F45" s="264">
        <v>31186.969400000002</v>
      </c>
      <c r="G45" s="264">
        <v>33714.606200000002</v>
      </c>
      <c r="H45" s="264">
        <v>41683.540200000003</v>
      </c>
      <c r="I45" s="264">
        <v>46181.897299999997</v>
      </c>
      <c r="J45" s="264">
        <v>38711.739099999999</v>
      </c>
      <c r="K45" s="263">
        <v>105.91</v>
      </c>
      <c r="L45" s="265">
        <v>6.34</v>
      </c>
      <c r="M45" s="265">
        <v>17.64</v>
      </c>
      <c r="N45" s="265">
        <v>12.98</v>
      </c>
      <c r="O45" s="265">
        <v>170.90620000000001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3.5354999999999999</v>
      </c>
      <c r="D46" s="262">
        <v>53775.056100000002</v>
      </c>
      <c r="E46" s="263">
        <v>108.1148</v>
      </c>
      <c r="F46" s="264">
        <v>35531.5236</v>
      </c>
      <c r="G46" s="264">
        <v>46834.103199999998</v>
      </c>
      <c r="H46" s="264">
        <v>62271.913500000002</v>
      </c>
      <c r="I46" s="264">
        <v>71640.644199999995</v>
      </c>
      <c r="J46" s="264">
        <v>54631.623099999997</v>
      </c>
      <c r="K46" s="263">
        <v>108.31</v>
      </c>
      <c r="L46" s="265">
        <v>5.76</v>
      </c>
      <c r="M46" s="265">
        <v>27.78</v>
      </c>
      <c r="N46" s="265">
        <v>12.31</v>
      </c>
      <c r="O46" s="265">
        <v>168.1885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9.0800000000000006E-2</v>
      </c>
      <c r="D47" s="277">
        <v>32703.6597</v>
      </c>
      <c r="E47" s="278">
        <v>109.0536</v>
      </c>
      <c r="F47" s="279">
        <v>27514.147099999998</v>
      </c>
      <c r="G47" s="279">
        <v>31135.707299999998</v>
      </c>
      <c r="H47" s="279">
        <v>35282.4061</v>
      </c>
      <c r="I47" s="279">
        <v>39560.771999999997</v>
      </c>
      <c r="J47" s="279">
        <v>33550.700700000001</v>
      </c>
      <c r="K47" s="278">
        <v>107.45</v>
      </c>
      <c r="L47" s="280">
        <v>8.7100000000000009</v>
      </c>
      <c r="M47" s="280">
        <v>14.69</v>
      </c>
      <c r="N47" s="280">
        <v>12.69</v>
      </c>
      <c r="O47" s="280">
        <v>175.89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8.8800000000000004E-2</v>
      </c>
      <c r="D48" s="262">
        <v>32672.914700000001</v>
      </c>
      <c r="E48" s="263">
        <v>108.9511</v>
      </c>
      <c r="F48" s="264">
        <v>27514.147099999998</v>
      </c>
      <c r="G48" s="264">
        <v>31069.083299999998</v>
      </c>
      <c r="H48" s="264">
        <v>35181.803699999997</v>
      </c>
      <c r="I48" s="264">
        <v>39560.771999999997</v>
      </c>
      <c r="J48" s="264">
        <v>33374.862200000003</v>
      </c>
      <c r="K48" s="263">
        <v>107.39</v>
      </c>
      <c r="L48" s="265">
        <v>8.64</v>
      </c>
      <c r="M48" s="265">
        <v>14.67</v>
      </c>
      <c r="N48" s="265">
        <v>12.71</v>
      </c>
      <c r="O48" s="265">
        <v>175.89570000000001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1.9E-3</v>
      </c>
      <c r="D49" s="262" t="s">
        <v>50</v>
      </c>
      <c r="E49" s="263" t="s">
        <v>50</v>
      </c>
      <c r="F49" s="264" t="s">
        <v>50</v>
      </c>
      <c r="G49" s="264" t="s">
        <v>50</v>
      </c>
      <c r="H49" s="264" t="s">
        <v>50</v>
      </c>
      <c r="I49" s="264" t="s">
        <v>50</v>
      </c>
      <c r="J49" s="264" t="s">
        <v>50</v>
      </c>
      <c r="K49" s="263" t="s">
        <v>50</v>
      </c>
      <c r="L49" s="265" t="s">
        <v>50</v>
      </c>
      <c r="M49" s="265" t="s">
        <v>50</v>
      </c>
      <c r="N49" s="265" t="s">
        <v>50</v>
      </c>
      <c r="O49" s="265" t="s">
        <v>50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0.84050000000000002</v>
      </c>
      <c r="D50" s="277">
        <v>36302.2137</v>
      </c>
      <c r="E50" s="278">
        <v>106.5014</v>
      </c>
      <c r="F50" s="279">
        <v>29866.083299999998</v>
      </c>
      <c r="G50" s="279">
        <v>32363.1666</v>
      </c>
      <c r="H50" s="279">
        <v>42136.220999999998</v>
      </c>
      <c r="I50" s="279">
        <v>49156.821600000003</v>
      </c>
      <c r="J50" s="279">
        <v>38077.623899999999</v>
      </c>
      <c r="K50" s="278">
        <v>105.86</v>
      </c>
      <c r="L50" s="280">
        <v>7.95</v>
      </c>
      <c r="M50" s="280">
        <v>17.75</v>
      </c>
      <c r="N50" s="280">
        <v>10.3</v>
      </c>
      <c r="O50" s="280">
        <v>177.4247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0.1948</v>
      </c>
      <c r="D51" s="262">
        <v>36511.708400000003</v>
      </c>
      <c r="E51" s="263">
        <v>107.2595</v>
      </c>
      <c r="F51" s="264">
        <v>30542.4166</v>
      </c>
      <c r="G51" s="264">
        <v>32847.833299999998</v>
      </c>
      <c r="H51" s="264">
        <v>41682.958299999998</v>
      </c>
      <c r="I51" s="264">
        <v>48643.362999999998</v>
      </c>
      <c r="J51" s="264">
        <v>38199.653299999998</v>
      </c>
      <c r="K51" s="263">
        <v>106.61</v>
      </c>
      <c r="L51" s="265">
        <v>8.77</v>
      </c>
      <c r="M51" s="265">
        <v>17.93</v>
      </c>
      <c r="N51" s="265">
        <v>10.32</v>
      </c>
      <c r="O51" s="265">
        <v>179.06200000000001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0.35560000000000003</v>
      </c>
      <c r="D52" s="262">
        <v>35556.523999999998</v>
      </c>
      <c r="E52" s="263">
        <v>105.7154</v>
      </c>
      <c r="F52" s="264">
        <v>29578.1666</v>
      </c>
      <c r="G52" s="264">
        <v>32169.4166</v>
      </c>
      <c r="H52" s="264">
        <v>40809.631500000003</v>
      </c>
      <c r="I52" s="264">
        <v>47296.938600000001</v>
      </c>
      <c r="J52" s="264">
        <v>36997.1302</v>
      </c>
      <c r="K52" s="263">
        <v>106.37</v>
      </c>
      <c r="L52" s="265">
        <v>8.58</v>
      </c>
      <c r="M52" s="265">
        <v>16.96</v>
      </c>
      <c r="N52" s="265">
        <v>10.46</v>
      </c>
      <c r="O52" s="265">
        <v>176.1386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5.6899999999999999E-2</v>
      </c>
      <c r="D53" s="262">
        <v>35317.888299999999</v>
      </c>
      <c r="E53" s="263">
        <v>99.162599999999998</v>
      </c>
      <c r="F53" s="264">
        <v>29866.083299999998</v>
      </c>
      <c r="G53" s="264">
        <v>31229.085200000001</v>
      </c>
      <c r="H53" s="264">
        <v>45009.229299999999</v>
      </c>
      <c r="I53" s="264">
        <v>61480.983899999999</v>
      </c>
      <c r="J53" s="264">
        <v>39899.1662</v>
      </c>
      <c r="K53" s="263">
        <v>102.09</v>
      </c>
      <c r="L53" s="265">
        <v>5.22</v>
      </c>
      <c r="M53" s="265">
        <v>18.18</v>
      </c>
      <c r="N53" s="265">
        <v>10.039999999999999</v>
      </c>
      <c r="O53" s="265">
        <v>178.4513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0.14560000000000001</v>
      </c>
      <c r="D54" s="262">
        <v>41370.941800000001</v>
      </c>
      <c r="E54" s="263">
        <v>107.1266</v>
      </c>
      <c r="F54" s="264">
        <v>32819.75</v>
      </c>
      <c r="G54" s="264">
        <v>36546.357600000003</v>
      </c>
      <c r="H54" s="264">
        <v>47264.294099999999</v>
      </c>
      <c r="I54" s="264">
        <v>54549.451099999998</v>
      </c>
      <c r="J54" s="264">
        <v>42474.400500000003</v>
      </c>
      <c r="K54" s="263">
        <v>105.59</v>
      </c>
      <c r="L54" s="265">
        <v>7.52</v>
      </c>
      <c r="M54" s="265">
        <v>21.69</v>
      </c>
      <c r="N54" s="265">
        <v>10.09</v>
      </c>
      <c r="O54" s="265">
        <v>178.76499999999999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8.7400000000000005E-2</v>
      </c>
      <c r="D55" s="262">
        <v>32049.25</v>
      </c>
      <c r="E55" s="263">
        <v>100.7557</v>
      </c>
      <c r="F55" s="264">
        <v>28369.583299999998</v>
      </c>
      <c r="G55" s="264">
        <v>30283.4166</v>
      </c>
      <c r="H55" s="264">
        <v>36335.715799999998</v>
      </c>
      <c r="I55" s="264">
        <v>41039.243900000001</v>
      </c>
      <c r="J55" s="264">
        <v>33694.605900000002</v>
      </c>
      <c r="K55" s="263">
        <v>105.12</v>
      </c>
      <c r="L55" s="265">
        <v>6.02</v>
      </c>
      <c r="M55" s="265">
        <v>12.18</v>
      </c>
      <c r="N55" s="265">
        <v>10.199999999999999</v>
      </c>
      <c r="O55" s="265">
        <v>176.1078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1.0099</v>
      </c>
      <c r="D56" s="277">
        <v>38378.18</v>
      </c>
      <c r="E56" s="278">
        <v>106.7574</v>
      </c>
      <c r="F56" s="279">
        <v>27676.036</v>
      </c>
      <c r="G56" s="279">
        <v>31960.222399999999</v>
      </c>
      <c r="H56" s="279">
        <v>45929.807999999997</v>
      </c>
      <c r="I56" s="279">
        <v>50366.673300000002</v>
      </c>
      <c r="J56" s="279">
        <v>39019.616300000002</v>
      </c>
      <c r="K56" s="278">
        <v>106.51</v>
      </c>
      <c r="L56" s="280">
        <v>7.91</v>
      </c>
      <c r="M56" s="280">
        <v>21.73</v>
      </c>
      <c r="N56" s="280">
        <v>10.78</v>
      </c>
      <c r="O56" s="280">
        <v>176.69280000000001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0.183</v>
      </c>
      <c r="D57" s="262">
        <v>28582.637999999999</v>
      </c>
      <c r="E57" s="263">
        <v>105.68640000000001</v>
      </c>
      <c r="F57" s="264">
        <v>24956.693599999999</v>
      </c>
      <c r="G57" s="264">
        <v>26720.9166</v>
      </c>
      <c r="H57" s="264">
        <v>35363.745499999997</v>
      </c>
      <c r="I57" s="264">
        <v>41312.901899999997</v>
      </c>
      <c r="J57" s="264">
        <v>31483.1345</v>
      </c>
      <c r="K57" s="263">
        <v>106.62</v>
      </c>
      <c r="L57" s="265">
        <v>7.98</v>
      </c>
      <c r="M57" s="265">
        <v>15.15</v>
      </c>
      <c r="N57" s="265">
        <v>10.52</v>
      </c>
      <c r="O57" s="265">
        <v>175.94550000000001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0.82579999999999998</v>
      </c>
      <c r="D58" s="262">
        <v>40498.085800000001</v>
      </c>
      <c r="E58" s="263">
        <v>106.6871</v>
      </c>
      <c r="F58" s="264">
        <v>29926.333299999998</v>
      </c>
      <c r="G58" s="264">
        <v>34276.4931</v>
      </c>
      <c r="H58" s="264">
        <v>46754.324200000003</v>
      </c>
      <c r="I58" s="264">
        <v>51089.380899999996</v>
      </c>
      <c r="J58" s="264">
        <v>40681.974800000004</v>
      </c>
      <c r="K58" s="263">
        <v>106.42</v>
      </c>
      <c r="L58" s="265">
        <v>7.88</v>
      </c>
      <c r="M58" s="265">
        <v>22.89</v>
      </c>
      <c r="N58" s="265">
        <v>10.83</v>
      </c>
      <c r="O58" s="265">
        <v>176.86179999999999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4.4409000000000001</v>
      </c>
      <c r="D59" s="277">
        <v>27343.420999999998</v>
      </c>
      <c r="E59" s="278">
        <v>108.9299</v>
      </c>
      <c r="F59" s="279">
        <v>23097.765200000002</v>
      </c>
      <c r="G59" s="279">
        <v>25006.791799999999</v>
      </c>
      <c r="H59" s="279">
        <v>30831.75</v>
      </c>
      <c r="I59" s="279">
        <v>35936.775099999999</v>
      </c>
      <c r="J59" s="279">
        <v>28672.896799999999</v>
      </c>
      <c r="K59" s="278">
        <v>108.33</v>
      </c>
      <c r="L59" s="280">
        <v>10</v>
      </c>
      <c r="M59" s="280">
        <v>11.68</v>
      </c>
      <c r="N59" s="280">
        <v>10.62</v>
      </c>
      <c r="O59" s="280">
        <v>175.31489999999999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2.8132000000000001</v>
      </c>
      <c r="D60" s="262">
        <v>26457.686300000001</v>
      </c>
      <c r="E60" s="263">
        <v>108.4053</v>
      </c>
      <c r="F60" s="264">
        <v>22994.4656</v>
      </c>
      <c r="G60" s="264">
        <v>24455.7988</v>
      </c>
      <c r="H60" s="264">
        <v>28721.777699999999</v>
      </c>
      <c r="I60" s="264">
        <v>31538.5</v>
      </c>
      <c r="J60" s="264">
        <v>26983.491900000001</v>
      </c>
      <c r="K60" s="263">
        <v>107.45</v>
      </c>
      <c r="L60" s="265">
        <v>10.37</v>
      </c>
      <c r="M60" s="265">
        <v>9.59</v>
      </c>
      <c r="N60" s="265">
        <v>10.56</v>
      </c>
      <c r="O60" s="265">
        <v>174.34200000000001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4.7000000000000002E-3</v>
      </c>
      <c r="D61" s="262" t="s">
        <v>50</v>
      </c>
      <c r="E61" s="263" t="s">
        <v>50</v>
      </c>
      <c r="F61" s="264" t="s">
        <v>50</v>
      </c>
      <c r="G61" s="264" t="s">
        <v>50</v>
      </c>
      <c r="H61" s="264" t="s">
        <v>50</v>
      </c>
      <c r="I61" s="264" t="s">
        <v>50</v>
      </c>
      <c r="J61" s="264" t="s">
        <v>50</v>
      </c>
      <c r="K61" s="263" t="s">
        <v>50</v>
      </c>
      <c r="L61" s="265" t="s">
        <v>50</v>
      </c>
      <c r="M61" s="265" t="s">
        <v>50</v>
      </c>
      <c r="N61" s="265" t="s">
        <v>50</v>
      </c>
      <c r="O61" s="265" t="s">
        <v>50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0.23430000000000001</v>
      </c>
      <c r="D62" s="262">
        <v>31178.833299999998</v>
      </c>
      <c r="E62" s="263">
        <v>109.6768</v>
      </c>
      <c r="F62" s="264">
        <v>25280.452700000002</v>
      </c>
      <c r="G62" s="264">
        <v>28066.1666</v>
      </c>
      <c r="H62" s="264">
        <v>35059.622499999998</v>
      </c>
      <c r="I62" s="264">
        <v>41035.5936</v>
      </c>
      <c r="J62" s="264">
        <v>32613.190299999998</v>
      </c>
      <c r="K62" s="263">
        <v>110.54</v>
      </c>
      <c r="L62" s="265">
        <v>8.15</v>
      </c>
      <c r="M62" s="265">
        <v>16.829999999999998</v>
      </c>
      <c r="N62" s="265">
        <v>10.34</v>
      </c>
      <c r="O62" s="265">
        <v>177.71420000000001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0.2039</v>
      </c>
      <c r="D63" s="262">
        <v>28152.75</v>
      </c>
      <c r="E63" s="263">
        <v>109.7803</v>
      </c>
      <c r="F63" s="264">
        <v>25391.383399999999</v>
      </c>
      <c r="G63" s="264">
        <v>26788.9166</v>
      </c>
      <c r="H63" s="264">
        <v>30427.833299999998</v>
      </c>
      <c r="I63" s="264">
        <v>37172.322800000002</v>
      </c>
      <c r="J63" s="264">
        <v>29840.916700000002</v>
      </c>
      <c r="K63" s="263">
        <v>109.34</v>
      </c>
      <c r="L63" s="265">
        <v>10.14</v>
      </c>
      <c r="M63" s="265">
        <v>9.9499999999999993</v>
      </c>
      <c r="N63" s="265">
        <v>10.59</v>
      </c>
      <c r="O63" s="265">
        <v>175.47499999999999</v>
      </c>
    </row>
    <row r="64" spans="1:19" ht="18.75" customHeight="1" x14ac:dyDescent="0.2">
      <c r="A64" s="259" t="s">
        <v>177</v>
      </c>
      <c r="B64" s="260" t="s">
        <v>178</v>
      </c>
      <c r="C64" s="261">
        <v>1.1847000000000001</v>
      </c>
      <c r="D64" s="262">
        <v>30831.75</v>
      </c>
      <c r="E64" s="263">
        <v>110.2945</v>
      </c>
      <c r="F64" s="264">
        <v>23431.6666</v>
      </c>
      <c r="G64" s="264">
        <v>26626.978500000001</v>
      </c>
      <c r="H64" s="264">
        <v>35711.498099999997</v>
      </c>
      <c r="I64" s="264">
        <v>41236.228199999998</v>
      </c>
      <c r="J64" s="264">
        <v>31713.7143</v>
      </c>
      <c r="K64" s="263">
        <v>109.61</v>
      </c>
      <c r="L64" s="265">
        <v>9.64</v>
      </c>
      <c r="M64" s="265">
        <v>15.16</v>
      </c>
      <c r="N64" s="265">
        <v>10.79</v>
      </c>
      <c r="O64" s="265">
        <v>177.12270000000001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74.53</v>
      </c>
      <c r="D67" s="285">
        <v>47264.067499999997</v>
      </c>
      <c r="E67" s="286">
        <v>106.4211</v>
      </c>
      <c r="F67" s="287">
        <v>31318.609400000001</v>
      </c>
      <c r="G67" s="287">
        <v>38488.454299999998</v>
      </c>
      <c r="H67" s="287">
        <v>58114.574099999998</v>
      </c>
      <c r="I67" s="287">
        <v>71844.477599999998</v>
      </c>
      <c r="J67" s="287">
        <v>51180.277900000001</v>
      </c>
      <c r="K67" s="286">
        <v>106.1</v>
      </c>
      <c r="L67" s="286">
        <v>8.84</v>
      </c>
      <c r="M67" s="286">
        <v>17.61</v>
      </c>
      <c r="N67" s="286">
        <v>13.11</v>
      </c>
      <c r="O67" s="286">
        <v>173.80950000000001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61D5-1468-4A1C-BFCF-6BA9619590A9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340</v>
      </c>
      <c r="B1" s="2"/>
      <c r="C1" s="3" t="s">
        <v>179</v>
      </c>
      <c r="D1" s="3"/>
      <c r="E1" s="1" t="s">
        <v>340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341</v>
      </c>
      <c r="D4" s="100"/>
      <c r="E4" s="290"/>
      <c r="F4" s="290"/>
      <c r="G4" s="290"/>
      <c r="H4" s="290"/>
      <c r="I4" s="290"/>
      <c r="J4" s="290"/>
      <c r="K4" s="19"/>
      <c r="L4" s="20" t="s">
        <v>341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0.12330000000000001</v>
      </c>
      <c r="C12" s="311">
        <v>84512.535600000003</v>
      </c>
      <c r="D12" s="312">
        <v>104.54730000000001</v>
      </c>
      <c r="E12" s="313">
        <v>68268.371700000003</v>
      </c>
      <c r="F12" s="313">
        <v>76620.325100000002</v>
      </c>
      <c r="G12" s="313">
        <v>96722.235400000005</v>
      </c>
      <c r="H12" s="313">
        <v>125726.4871</v>
      </c>
      <c r="I12" s="313">
        <v>90157.151700000002</v>
      </c>
      <c r="J12" s="312">
        <v>106.15</v>
      </c>
      <c r="K12" s="314">
        <v>14.85</v>
      </c>
      <c r="L12" s="314">
        <v>30.85</v>
      </c>
      <c r="M12" s="314">
        <v>11.46</v>
      </c>
      <c r="N12" s="314">
        <v>174.95070000000001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8.0299999999999996E-2</v>
      </c>
      <c r="C13" s="317">
        <v>96807.52</v>
      </c>
      <c r="D13" s="318">
        <v>103.943</v>
      </c>
      <c r="E13" s="319">
        <v>63951.384400000003</v>
      </c>
      <c r="F13" s="319">
        <v>78018.691300000006</v>
      </c>
      <c r="G13" s="319">
        <v>111203.10980000001</v>
      </c>
      <c r="H13" s="319">
        <v>182689.52840000001</v>
      </c>
      <c r="I13" s="319">
        <v>105792.1554</v>
      </c>
      <c r="J13" s="318">
        <v>104.63</v>
      </c>
      <c r="K13" s="320">
        <v>20.69</v>
      </c>
      <c r="L13" s="320">
        <v>31.18</v>
      </c>
      <c r="M13" s="320">
        <v>11.78</v>
      </c>
      <c r="N13" s="320">
        <v>173.91890000000001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0.1555</v>
      </c>
      <c r="C14" s="311">
        <v>73523.780799999993</v>
      </c>
      <c r="D14" s="312">
        <v>104.6823</v>
      </c>
      <c r="E14" s="313">
        <v>52948.068800000001</v>
      </c>
      <c r="F14" s="313">
        <v>61454.513599999998</v>
      </c>
      <c r="G14" s="313">
        <v>92174.901599999997</v>
      </c>
      <c r="H14" s="313">
        <v>119509.5083</v>
      </c>
      <c r="I14" s="313">
        <v>80664.152199999997</v>
      </c>
      <c r="J14" s="312">
        <v>104.27</v>
      </c>
      <c r="K14" s="314">
        <v>17.25</v>
      </c>
      <c r="L14" s="314">
        <v>27.57</v>
      </c>
      <c r="M14" s="314">
        <v>10.87</v>
      </c>
      <c r="N14" s="314">
        <v>173.98419999999999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5.4100000000000002E-2</v>
      </c>
      <c r="C15" s="317">
        <v>70939.890899999999</v>
      </c>
      <c r="D15" s="318">
        <v>101.08450000000001</v>
      </c>
      <c r="E15" s="319">
        <v>63760.665500000003</v>
      </c>
      <c r="F15" s="319">
        <v>68273.1152</v>
      </c>
      <c r="G15" s="319">
        <v>91613.467499999999</v>
      </c>
      <c r="H15" s="319">
        <v>133634.43710000001</v>
      </c>
      <c r="I15" s="319">
        <v>86307.346999999994</v>
      </c>
      <c r="J15" s="318">
        <v>105.33</v>
      </c>
      <c r="K15" s="320">
        <v>20.399999999999999</v>
      </c>
      <c r="L15" s="320">
        <v>24.36</v>
      </c>
      <c r="M15" s="320">
        <v>10.55</v>
      </c>
      <c r="N15" s="320">
        <v>177.36709999999999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0.2263</v>
      </c>
      <c r="C16" s="311">
        <v>74213.030100000004</v>
      </c>
      <c r="D16" s="312">
        <v>106.0966</v>
      </c>
      <c r="E16" s="313">
        <v>55259.765500000001</v>
      </c>
      <c r="F16" s="313">
        <v>62445.820599999999</v>
      </c>
      <c r="G16" s="313">
        <v>96868.035699999993</v>
      </c>
      <c r="H16" s="313">
        <v>117178.3342</v>
      </c>
      <c r="I16" s="313">
        <v>80973.397599999997</v>
      </c>
      <c r="J16" s="312">
        <v>106.07</v>
      </c>
      <c r="K16" s="314">
        <v>18.68</v>
      </c>
      <c r="L16" s="314">
        <v>27.81</v>
      </c>
      <c r="M16" s="314">
        <v>11.75</v>
      </c>
      <c r="N16" s="314">
        <v>174.51410000000001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3.2300000000000002E-2</v>
      </c>
      <c r="C17" s="317">
        <v>70158.718699999998</v>
      </c>
      <c r="D17" s="318">
        <v>108.9846</v>
      </c>
      <c r="E17" s="319">
        <v>48210.7575</v>
      </c>
      <c r="F17" s="319">
        <v>52275.328699999998</v>
      </c>
      <c r="G17" s="319">
        <v>85500.294599999994</v>
      </c>
      <c r="H17" s="319">
        <v>95604.5383</v>
      </c>
      <c r="I17" s="319">
        <v>73687.833700000003</v>
      </c>
      <c r="J17" s="318">
        <v>107.07</v>
      </c>
      <c r="K17" s="320">
        <v>18.989999999999998</v>
      </c>
      <c r="L17" s="320">
        <v>26.18</v>
      </c>
      <c r="M17" s="320">
        <v>10.38</v>
      </c>
      <c r="N17" s="320">
        <v>173.977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5.62E-2</v>
      </c>
      <c r="C18" s="311">
        <v>73032.061199999996</v>
      </c>
      <c r="D18" s="312">
        <v>104.7749</v>
      </c>
      <c r="E18" s="313">
        <v>57843.147100000002</v>
      </c>
      <c r="F18" s="313">
        <v>61972.704299999998</v>
      </c>
      <c r="G18" s="313">
        <v>85826.258900000001</v>
      </c>
      <c r="H18" s="313">
        <v>109168.4476</v>
      </c>
      <c r="I18" s="313">
        <v>79849.939100000003</v>
      </c>
      <c r="J18" s="312">
        <v>105.83</v>
      </c>
      <c r="K18" s="314">
        <v>12.99</v>
      </c>
      <c r="L18" s="314">
        <v>31.34</v>
      </c>
      <c r="M18" s="314">
        <v>9.92</v>
      </c>
      <c r="N18" s="314">
        <v>176.21360000000001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0.31590000000000001</v>
      </c>
      <c r="C19" s="317">
        <v>67130.563999999998</v>
      </c>
      <c r="D19" s="318">
        <v>107.57089999999999</v>
      </c>
      <c r="E19" s="319">
        <v>51302.688800000004</v>
      </c>
      <c r="F19" s="319">
        <v>57019.3033</v>
      </c>
      <c r="G19" s="319">
        <v>77270.856100000005</v>
      </c>
      <c r="H19" s="319">
        <v>84996.402100000007</v>
      </c>
      <c r="I19" s="319">
        <v>67641.853400000007</v>
      </c>
      <c r="J19" s="318">
        <v>107.61</v>
      </c>
      <c r="K19" s="320">
        <v>13.34</v>
      </c>
      <c r="L19" s="320">
        <v>20.72</v>
      </c>
      <c r="M19" s="320">
        <v>16.68</v>
      </c>
      <c r="N19" s="320">
        <v>174.3502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0.32969999999999999</v>
      </c>
      <c r="C20" s="311">
        <v>111898.0616</v>
      </c>
      <c r="D20" s="312">
        <v>107.0829</v>
      </c>
      <c r="E20" s="313">
        <v>64395.866600000001</v>
      </c>
      <c r="F20" s="313">
        <v>75281.692899999995</v>
      </c>
      <c r="G20" s="313">
        <v>193304.29060000001</v>
      </c>
      <c r="H20" s="313">
        <v>250356.22229999999</v>
      </c>
      <c r="I20" s="313">
        <v>140696.20310000001</v>
      </c>
      <c r="J20" s="312">
        <v>106.69</v>
      </c>
      <c r="K20" s="314">
        <v>14.55</v>
      </c>
      <c r="L20" s="314">
        <v>36.229999999999997</v>
      </c>
      <c r="M20" s="314">
        <v>9.49</v>
      </c>
      <c r="N20" s="314">
        <v>183.5215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4.3499999999999997E-2</v>
      </c>
      <c r="C21" s="317">
        <v>66604.452099999995</v>
      </c>
      <c r="D21" s="318">
        <v>107.2349</v>
      </c>
      <c r="E21" s="319">
        <v>45435.037199999999</v>
      </c>
      <c r="F21" s="319">
        <v>53381.418100000003</v>
      </c>
      <c r="G21" s="319">
        <v>84198.3125</v>
      </c>
      <c r="H21" s="319">
        <v>107284.5096</v>
      </c>
      <c r="I21" s="319">
        <v>71501.627500000002</v>
      </c>
      <c r="J21" s="318">
        <v>108.57</v>
      </c>
      <c r="K21" s="320">
        <v>12.29</v>
      </c>
      <c r="L21" s="320">
        <v>25.56</v>
      </c>
      <c r="M21" s="320">
        <v>10.73</v>
      </c>
      <c r="N21" s="320">
        <v>173.98410000000001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9.3299999999999994E-2</v>
      </c>
      <c r="C22" s="311">
        <v>73230.347500000003</v>
      </c>
      <c r="D22" s="312">
        <v>104.43470000000001</v>
      </c>
      <c r="E22" s="313">
        <v>54391.567799999997</v>
      </c>
      <c r="F22" s="313">
        <v>65635.460999999996</v>
      </c>
      <c r="G22" s="313">
        <v>89336.978900000002</v>
      </c>
      <c r="H22" s="313">
        <v>107971.0091</v>
      </c>
      <c r="I22" s="313">
        <v>76886.251000000004</v>
      </c>
      <c r="J22" s="312">
        <v>104.92</v>
      </c>
      <c r="K22" s="314">
        <v>14.94</v>
      </c>
      <c r="L22" s="314">
        <v>24.94</v>
      </c>
      <c r="M22" s="314">
        <v>10.54</v>
      </c>
      <c r="N22" s="314">
        <v>175.4622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0.99619999999999997</v>
      </c>
      <c r="C23" s="317">
        <v>87620.536999999997</v>
      </c>
      <c r="D23" s="318">
        <v>107.32429999999999</v>
      </c>
      <c r="E23" s="319">
        <v>68107.411800000002</v>
      </c>
      <c r="F23" s="319">
        <v>76305.375599999999</v>
      </c>
      <c r="G23" s="319">
        <v>99367.777300000002</v>
      </c>
      <c r="H23" s="319">
        <v>110802.14</v>
      </c>
      <c r="I23" s="319">
        <v>88901.628400000001</v>
      </c>
      <c r="J23" s="318">
        <v>107.45</v>
      </c>
      <c r="K23" s="320">
        <v>14.9</v>
      </c>
      <c r="L23" s="320">
        <v>25.15</v>
      </c>
      <c r="M23" s="320">
        <v>17.27</v>
      </c>
      <c r="N23" s="320">
        <v>173.86259999999999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0.2268</v>
      </c>
      <c r="C24" s="311">
        <v>80922.784100000004</v>
      </c>
      <c r="D24" s="312">
        <v>107.4662</v>
      </c>
      <c r="E24" s="313">
        <v>61894.493000000002</v>
      </c>
      <c r="F24" s="313">
        <v>73669.172999999995</v>
      </c>
      <c r="G24" s="313">
        <v>89960.428599999999</v>
      </c>
      <c r="H24" s="313">
        <v>105207.6915</v>
      </c>
      <c r="I24" s="313">
        <v>82733.619500000001</v>
      </c>
      <c r="J24" s="312">
        <v>107.25</v>
      </c>
      <c r="K24" s="314">
        <v>11.18</v>
      </c>
      <c r="L24" s="314">
        <v>25.62</v>
      </c>
      <c r="M24" s="314">
        <v>12.17</v>
      </c>
      <c r="N24" s="314">
        <v>168.6454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3.73E-2</v>
      </c>
      <c r="C25" s="317">
        <v>64086.645199999999</v>
      </c>
      <c r="D25" s="318">
        <v>103.0887</v>
      </c>
      <c r="E25" s="319">
        <v>42484.288999999997</v>
      </c>
      <c r="F25" s="319">
        <v>48885.582600000002</v>
      </c>
      <c r="G25" s="319">
        <v>71481.907500000001</v>
      </c>
      <c r="H25" s="319">
        <v>95737.898400000005</v>
      </c>
      <c r="I25" s="319">
        <v>64238.43</v>
      </c>
      <c r="J25" s="318">
        <v>103.6</v>
      </c>
      <c r="K25" s="320">
        <v>11.63</v>
      </c>
      <c r="L25" s="320">
        <v>27.75</v>
      </c>
      <c r="M25" s="320">
        <v>10</v>
      </c>
      <c r="N25" s="320">
        <v>176.73670000000001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0.15820000000000001</v>
      </c>
      <c r="C26" s="311">
        <v>62881.178899999999</v>
      </c>
      <c r="D26" s="312">
        <v>107.79049999999999</v>
      </c>
      <c r="E26" s="313">
        <v>40801.520799999998</v>
      </c>
      <c r="F26" s="313">
        <v>48851.111799999999</v>
      </c>
      <c r="G26" s="313">
        <v>75837.762000000002</v>
      </c>
      <c r="H26" s="313">
        <v>89116.747600000002</v>
      </c>
      <c r="I26" s="313">
        <v>64022.500500000002</v>
      </c>
      <c r="J26" s="312">
        <v>105.83</v>
      </c>
      <c r="K26" s="314">
        <v>8.3800000000000008</v>
      </c>
      <c r="L26" s="314">
        <v>17.21</v>
      </c>
      <c r="M26" s="314">
        <v>12.34</v>
      </c>
      <c r="N26" s="314">
        <v>178.7319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9.3799999999999994E-2</v>
      </c>
      <c r="C27" s="317">
        <v>47891.621200000001</v>
      </c>
      <c r="D27" s="318">
        <v>105.2685</v>
      </c>
      <c r="E27" s="319">
        <v>38223.286899999999</v>
      </c>
      <c r="F27" s="319">
        <v>41862.263099999996</v>
      </c>
      <c r="G27" s="319">
        <v>52336.439100000003</v>
      </c>
      <c r="H27" s="319">
        <v>56048.308599999997</v>
      </c>
      <c r="I27" s="319">
        <v>47131.737500000003</v>
      </c>
      <c r="J27" s="318">
        <v>103.86</v>
      </c>
      <c r="K27" s="320">
        <v>8.5</v>
      </c>
      <c r="L27" s="320">
        <v>12.79</v>
      </c>
      <c r="M27" s="320">
        <v>11.37</v>
      </c>
      <c r="N27" s="320">
        <v>174.16640000000001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0.17069999999999999</v>
      </c>
      <c r="C28" s="311">
        <v>49933.1374</v>
      </c>
      <c r="D28" s="312">
        <v>105.4622</v>
      </c>
      <c r="E28" s="313">
        <v>39782.599199999997</v>
      </c>
      <c r="F28" s="313">
        <v>43461.914900000003</v>
      </c>
      <c r="G28" s="313">
        <v>55901.813000000002</v>
      </c>
      <c r="H28" s="313">
        <v>62492.3433</v>
      </c>
      <c r="I28" s="313">
        <v>51016.804400000001</v>
      </c>
      <c r="J28" s="312">
        <v>105.68</v>
      </c>
      <c r="K28" s="314">
        <v>10.59</v>
      </c>
      <c r="L28" s="314">
        <v>15.82</v>
      </c>
      <c r="M28" s="314">
        <v>12.03</v>
      </c>
      <c r="N28" s="314">
        <v>174.35910000000001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9.8900000000000002E-2</v>
      </c>
      <c r="C29" s="317">
        <v>56977.074699999997</v>
      </c>
      <c r="D29" s="318">
        <v>104.8236</v>
      </c>
      <c r="E29" s="319">
        <v>44458.505599999997</v>
      </c>
      <c r="F29" s="319">
        <v>49760.531999999999</v>
      </c>
      <c r="G29" s="319">
        <v>64220.996899999998</v>
      </c>
      <c r="H29" s="319">
        <v>75725.241899999994</v>
      </c>
      <c r="I29" s="319">
        <v>58671.273099999999</v>
      </c>
      <c r="J29" s="318">
        <v>104.61</v>
      </c>
      <c r="K29" s="320">
        <v>13.73</v>
      </c>
      <c r="L29" s="320">
        <v>20.6</v>
      </c>
      <c r="M29" s="320">
        <v>12.11</v>
      </c>
      <c r="N29" s="320">
        <v>174.97069999999999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6.7599999999999993E-2</v>
      </c>
      <c r="C30" s="311">
        <v>87023.358399999997</v>
      </c>
      <c r="D30" s="312">
        <v>99.529300000000006</v>
      </c>
      <c r="E30" s="313">
        <v>54565.545400000003</v>
      </c>
      <c r="F30" s="313">
        <v>68393.596799999999</v>
      </c>
      <c r="G30" s="313">
        <v>106042.86470000001</v>
      </c>
      <c r="H30" s="313">
        <v>138565.91440000001</v>
      </c>
      <c r="I30" s="313">
        <v>95698.0533</v>
      </c>
      <c r="J30" s="312">
        <v>107.16</v>
      </c>
      <c r="K30" s="314">
        <v>4.79</v>
      </c>
      <c r="L30" s="314">
        <v>31.12</v>
      </c>
      <c r="M30" s="314">
        <v>8.81</v>
      </c>
      <c r="N30" s="314">
        <v>191.70050000000001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1.3855</v>
      </c>
      <c r="C31" s="317">
        <v>125400.05379999999</v>
      </c>
      <c r="D31" s="318">
        <v>103.41849999999999</v>
      </c>
      <c r="E31" s="319">
        <v>72708.478400000007</v>
      </c>
      <c r="F31" s="319">
        <v>95176.596099999995</v>
      </c>
      <c r="G31" s="319">
        <v>166200.2311</v>
      </c>
      <c r="H31" s="319">
        <v>203523.36</v>
      </c>
      <c r="I31" s="319">
        <v>133576.9474</v>
      </c>
      <c r="J31" s="318">
        <v>103.51</v>
      </c>
      <c r="K31" s="320">
        <v>9.64</v>
      </c>
      <c r="L31" s="320">
        <v>34.58</v>
      </c>
      <c r="M31" s="320">
        <v>9.5</v>
      </c>
      <c r="N31" s="320">
        <v>194.90979999999999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1.6146</v>
      </c>
      <c r="C32" s="311">
        <v>70227.929999999993</v>
      </c>
      <c r="D32" s="312">
        <v>104.7402</v>
      </c>
      <c r="E32" s="313">
        <v>54180.352700000003</v>
      </c>
      <c r="F32" s="313">
        <v>60907.659299999999</v>
      </c>
      <c r="G32" s="313">
        <v>78379.0815</v>
      </c>
      <c r="H32" s="313">
        <v>85737.655700000003</v>
      </c>
      <c r="I32" s="313">
        <v>70402.800399999993</v>
      </c>
      <c r="J32" s="312">
        <v>103.87</v>
      </c>
      <c r="K32" s="314">
        <v>6.15</v>
      </c>
      <c r="L32" s="314">
        <v>25.02</v>
      </c>
      <c r="M32" s="314">
        <v>10.55</v>
      </c>
      <c r="N32" s="314">
        <v>175.4308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1.2759</v>
      </c>
      <c r="C33" s="317">
        <v>53756.990400000002</v>
      </c>
      <c r="D33" s="318">
        <v>104.70480000000001</v>
      </c>
      <c r="E33" s="319">
        <v>44851.997499999998</v>
      </c>
      <c r="F33" s="319">
        <v>48304.206700000002</v>
      </c>
      <c r="G33" s="319">
        <v>61847.1423</v>
      </c>
      <c r="H33" s="319">
        <v>69040.596399999995</v>
      </c>
      <c r="I33" s="319">
        <v>55854.582900000001</v>
      </c>
      <c r="J33" s="318">
        <v>106.14</v>
      </c>
      <c r="K33" s="320">
        <v>11.24</v>
      </c>
      <c r="L33" s="320">
        <v>10.89</v>
      </c>
      <c r="M33" s="320">
        <v>18.829999999999998</v>
      </c>
      <c r="N33" s="320">
        <v>172.8783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5.3388</v>
      </c>
      <c r="C34" s="311">
        <v>56005.1273</v>
      </c>
      <c r="D34" s="312">
        <v>105.3952</v>
      </c>
      <c r="E34" s="313">
        <v>46555.316500000001</v>
      </c>
      <c r="F34" s="313">
        <v>51083.004099999998</v>
      </c>
      <c r="G34" s="313">
        <v>61235.176099999997</v>
      </c>
      <c r="H34" s="313">
        <v>67046.468500000003</v>
      </c>
      <c r="I34" s="313">
        <v>56772.748899999999</v>
      </c>
      <c r="J34" s="312">
        <v>105.52</v>
      </c>
      <c r="K34" s="314">
        <v>11.35</v>
      </c>
      <c r="L34" s="314">
        <v>10.33</v>
      </c>
      <c r="M34" s="314">
        <v>18.64</v>
      </c>
      <c r="N34" s="314">
        <v>173.8766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3.0005999999999999</v>
      </c>
      <c r="C35" s="317">
        <v>54571.453699999998</v>
      </c>
      <c r="D35" s="318">
        <v>105.43389999999999</v>
      </c>
      <c r="E35" s="319">
        <v>45740.856899999999</v>
      </c>
      <c r="F35" s="319">
        <v>49802.929499999998</v>
      </c>
      <c r="G35" s="319">
        <v>58686.281600000002</v>
      </c>
      <c r="H35" s="319">
        <v>62240.877399999998</v>
      </c>
      <c r="I35" s="319">
        <v>54421.684600000001</v>
      </c>
      <c r="J35" s="318">
        <v>105.47</v>
      </c>
      <c r="K35" s="320">
        <v>10</v>
      </c>
      <c r="L35" s="320">
        <v>8.59</v>
      </c>
      <c r="M35" s="320">
        <v>18.39</v>
      </c>
      <c r="N35" s="320">
        <v>174.37809999999999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2.9878999999999998</v>
      </c>
      <c r="C36" s="311">
        <v>42840.743300000002</v>
      </c>
      <c r="D36" s="312">
        <v>104.5946</v>
      </c>
      <c r="E36" s="313">
        <v>38296.456599999998</v>
      </c>
      <c r="F36" s="313">
        <v>40382.4012</v>
      </c>
      <c r="G36" s="313">
        <v>46252.428599999999</v>
      </c>
      <c r="H36" s="313">
        <v>50120.161999999997</v>
      </c>
      <c r="I36" s="313">
        <v>43873.336600000002</v>
      </c>
      <c r="J36" s="312">
        <v>104.96</v>
      </c>
      <c r="K36" s="314">
        <v>10.01</v>
      </c>
      <c r="L36" s="314">
        <v>5.01</v>
      </c>
      <c r="M36" s="314">
        <v>17</v>
      </c>
      <c r="N36" s="314">
        <v>174.5264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0.35060000000000002</v>
      </c>
      <c r="C37" s="317">
        <v>52617.345600000001</v>
      </c>
      <c r="D37" s="318">
        <v>106.7975</v>
      </c>
      <c r="E37" s="319">
        <v>43778.357400000001</v>
      </c>
      <c r="F37" s="319">
        <v>48439.655100000004</v>
      </c>
      <c r="G37" s="319">
        <v>56923.000999999997</v>
      </c>
      <c r="H37" s="319">
        <v>64815.986900000004</v>
      </c>
      <c r="I37" s="319">
        <v>53841.907700000003</v>
      </c>
      <c r="J37" s="318">
        <v>107.02</v>
      </c>
      <c r="K37" s="320">
        <v>11.01</v>
      </c>
      <c r="L37" s="320">
        <v>7.38</v>
      </c>
      <c r="M37" s="320">
        <v>18.059999999999999</v>
      </c>
      <c r="N37" s="320">
        <v>173.58690000000001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0.16250000000000001</v>
      </c>
      <c r="C38" s="311">
        <v>54115.842600000004</v>
      </c>
      <c r="D38" s="312">
        <v>109.4678</v>
      </c>
      <c r="E38" s="313">
        <v>42513.003299999997</v>
      </c>
      <c r="F38" s="313">
        <v>47583.267599999999</v>
      </c>
      <c r="G38" s="313">
        <v>59709.941899999998</v>
      </c>
      <c r="H38" s="313">
        <v>65765.154999999999</v>
      </c>
      <c r="I38" s="313">
        <v>54089.0726</v>
      </c>
      <c r="J38" s="312">
        <v>107.74</v>
      </c>
      <c r="K38" s="314">
        <v>10.220000000000001</v>
      </c>
      <c r="L38" s="314">
        <v>8.67</v>
      </c>
      <c r="M38" s="314">
        <v>18.91</v>
      </c>
      <c r="N38" s="314">
        <v>172.8657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1.5262</v>
      </c>
      <c r="C39" s="317">
        <v>45201.751400000001</v>
      </c>
      <c r="D39" s="318">
        <v>105.92019999999999</v>
      </c>
      <c r="E39" s="319">
        <v>38745.408600000002</v>
      </c>
      <c r="F39" s="319">
        <v>41520.784699999997</v>
      </c>
      <c r="G39" s="319">
        <v>50407.985000000001</v>
      </c>
      <c r="H39" s="319">
        <v>56289.2428</v>
      </c>
      <c r="I39" s="319">
        <v>46647.507299999997</v>
      </c>
      <c r="J39" s="318">
        <v>106.14</v>
      </c>
      <c r="K39" s="320">
        <v>9.6</v>
      </c>
      <c r="L39" s="320">
        <v>7.34</v>
      </c>
      <c r="M39" s="320">
        <v>17.77</v>
      </c>
      <c r="N39" s="320">
        <v>174.58250000000001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0.26429999999999998</v>
      </c>
      <c r="C40" s="311">
        <v>50322.930399999997</v>
      </c>
      <c r="D40" s="312">
        <v>104.8432</v>
      </c>
      <c r="E40" s="313">
        <v>39388.693599999999</v>
      </c>
      <c r="F40" s="313">
        <v>44438.626100000001</v>
      </c>
      <c r="G40" s="313">
        <v>59087.421600000001</v>
      </c>
      <c r="H40" s="313">
        <v>71707.893700000001</v>
      </c>
      <c r="I40" s="313">
        <v>53187.910400000001</v>
      </c>
      <c r="J40" s="312">
        <v>105.22</v>
      </c>
      <c r="K40" s="314">
        <v>13.89</v>
      </c>
      <c r="L40" s="314">
        <v>17.41</v>
      </c>
      <c r="M40" s="314">
        <v>11</v>
      </c>
      <c r="N40" s="314">
        <v>174.70439999999999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0.87</v>
      </c>
      <c r="C41" s="317">
        <v>54159.4683</v>
      </c>
      <c r="D41" s="318">
        <v>107.5372</v>
      </c>
      <c r="E41" s="319">
        <v>39934.929400000001</v>
      </c>
      <c r="F41" s="319">
        <v>45862.121500000001</v>
      </c>
      <c r="G41" s="319">
        <v>63840.330699999999</v>
      </c>
      <c r="H41" s="319">
        <v>72268.952099999995</v>
      </c>
      <c r="I41" s="319">
        <v>56225.779399999999</v>
      </c>
      <c r="J41" s="318">
        <v>106.23</v>
      </c>
      <c r="K41" s="320">
        <v>11.26</v>
      </c>
      <c r="L41" s="320">
        <v>19.93</v>
      </c>
      <c r="M41" s="320">
        <v>11.46</v>
      </c>
      <c r="N41" s="320">
        <v>174.47630000000001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9.4200000000000006E-2</v>
      </c>
      <c r="C42" s="311">
        <v>49114.012600000002</v>
      </c>
      <c r="D42" s="312">
        <v>102.37220000000001</v>
      </c>
      <c r="E42" s="313">
        <v>35439.521399999998</v>
      </c>
      <c r="F42" s="313">
        <v>38782.944499999998</v>
      </c>
      <c r="G42" s="313">
        <v>62711.895700000001</v>
      </c>
      <c r="H42" s="313">
        <v>75234.5625</v>
      </c>
      <c r="I42" s="313">
        <v>53744.923199999997</v>
      </c>
      <c r="J42" s="312">
        <v>106.57</v>
      </c>
      <c r="K42" s="314">
        <v>7.98</v>
      </c>
      <c r="L42" s="314">
        <v>22.54</v>
      </c>
      <c r="M42" s="314">
        <v>10.63</v>
      </c>
      <c r="N42" s="314">
        <v>174.24279999999999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0.124</v>
      </c>
      <c r="C43" s="317">
        <v>53039.584600000002</v>
      </c>
      <c r="D43" s="318">
        <v>103.9318</v>
      </c>
      <c r="E43" s="319">
        <v>41300.214699999997</v>
      </c>
      <c r="F43" s="319">
        <v>47132.770400000001</v>
      </c>
      <c r="G43" s="319">
        <v>60952.428999999996</v>
      </c>
      <c r="H43" s="319">
        <v>74659.155599999998</v>
      </c>
      <c r="I43" s="319">
        <v>55464.690199999997</v>
      </c>
      <c r="J43" s="318">
        <v>105.76</v>
      </c>
      <c r="K43" s="320">
        <v>10.36</v>
      </c>
      <c r="L43" s="320">
        <v>20.010000000000002</v>
      </c>
      <c r="M43" s="320">
        <v>11.13</v>
      </c>
      <c r="N43" s="320">
        <v>174.7807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0.1862</v>
      </c>
      <c r="C44" s="311">
        <v>51706.747900000002</v>
      </c>
      <c r="D44" s="312">
        <v>109.001</v>
      </c>
      <c r="E44" s="313">
        <v>46101.678899999999</v>
      </c>
      <c r="F44" s="313">
        <v>48549.701500000003</v>
      </c>
      <c r="G44" s="313">
        <v>53855.395100000002</v>
      </c>
      <c r="H44" s="313">
        <v>56370.394500000002</v>
      </c>
      <c r="I44" s="313">
        <v>51690.710299999999</v>
      </c>
      <c r="J44" s="312">
        <v>108</v>
      </c>
      <c r="K44" s="314">
        <v>5.83</v>
      </c>
      <c r="L44" s="314">
        <v>14.55</v>
      </c>
      <c r="M44" s="314">
        <v>13.02</v>
      </c>
      <c r="N44" s="314">
        <v>174.0386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0.24260000000000001</v>
      </c>
      <c r="C45" s="317">
        <v>53686.800300000003</v>
      </c>
      <c r="D45" s="318">
        <v>103.22669999999999</v>
      </c>
      <c r="E45" s="319">
        <v>42032.4666</v>
      </c>
      <c r="F45" s="319">
        <v>46811.212</v>
      </c>
      <c r="G45" s="319">
        <v>63028.539100000002</v>
      </c>
      <c r="H45" s="319">
        <v>71412.556899999996</v>
      </c>
      <c r="I45" s="319">
        <v>55810.458200000001</v>
      </c>
      <c r="J45" s="318">
        <v>105.03</v>
      </c>
      <c r="K45" s="320">
        <v>11.93</v>
      </c>
      <c r="L45" s="320">
        <v>18.34</v>
      </c>
      <c r="M45" s="320">
        <v>11.87</v>
      </c>
      <c r="N45" s="320">
        <v>174.1902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9.8400000000000001E-2</v>
      </c>
      <c r="C46" s="311">
        <v>43864.975200000001</v>
      </c>
      <c r="D46" s="312">
        <v>104.7578</v>
      </c>
      <c r="E46" s="313">
        <v>35667.8583</v>
      </c>
      <c r="F46" s="313">
        <v>39411.133699999998</v>
      </c>
      <c r="G46" s="313">
        <v>47781.1302</v>
      </c>
      <c r="H46" s="313">
        <v>52473.261899999998</v>
      </c>
      <c r="I46" s="313">
        <v>44564.292099999999</v>
      </c>
      <c r="J46" s="312">
        <v>104.89</v>
      </c>
      <c r="K46" s="314">
        <v>7.05</v>
      </c>
      <c r="L46" s="314">
        <v>11.51</v>
      </c>
      <c r="M46" s="314">
        <v>10.59</v>
      </c>
      <c r="N46" s="314">
        <v>173.4879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0.1875</v>
      </c>
      <c r="C47" s="317">
        <v>50280.635499999997</v>
      </c>
      <c r="D47" s="318">
        <v>107.1123</v>
      </c>
      <c r="E47" s="319">
        <v>43015.281900000002</v>
      </c>
      <c r="F47" s="319">
        <v>46249.962399999997</v>
      </c>
      <c r="G47" s="319">
        <v>56980.273699999998</v>
      </c>
      <c r="H47" s="319">
        <v>68470.436600000001</v>
      </c>
      <c r="I47" s="319">
        <v>53484.043599999997</v>
      </c>
      <c r="J47" s="318">
        <v>106.98</v>
      </c>
      <c r="K47" s="320">
        <v>9.5399999999999991</v>
      </c>
      <c r="L47" s="320">
        <v>10.48</v>
      </c>
      <c r="M47" s="320">
        <v>16.52</v>
      </c>
      <c r="N47" s="320">
        <v>173.99430000000001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0.503</v>
      </c>
      <c r="C48" s="311">
        <v>48928.522400000002</v>
      </c>
      <c r="D48" s="312">
        <v>107.087</v>
      </c>
      <c r="E48" s="313">
        <v>39531.436199999996</v>
      </c>
      <c r="F48" s="313">
        <v>44494.246400000004</v>
      </c>
      <c r="G48" s="313">
        <v>53664.383900000001</v>
      </c>
      <c r="H48" s="313">
        <v>57800.636299999998</v>
      </c>
      <c r="I48" s="313">
        <v>49251.239800000003</v>
      </c>
      <c r="J48" s="312">
        <v>107.72</v>
      </c>
      <c r="K48" s="314">
        <v>8.56</v>
      </c>
      <c r="L48" s="314">
        <v>16.2</v>
      </c>
      <c r="M48" s="314">
        <v>12.08</v>
      </c>
      <c r="N48" s="314">
        <v>174.74809999999999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0.31269999999999998</v>
      </c>
      <c r="C49" s="317">
        <v>42608.8442</v>
      </c>
      <c r="D49" s="318">
        <v>103.6317</v>
      </c>
      <c r="E49" s="319">
        <v>35404.002899999999</v>
      </c>
      <c r="F49" s="319">
        <v>39135.042699999998</v>
      </c>
      <c r="G49" s="319">
        <v>47452.2765</v>
      </c>
      <c r="H49" s="319">
        <v>52583.352099999996</v>
      </c>
      <c r="I49" s="319">
        <v>43632.3799</v>
      </c>
      <c r="J49" s="318">
        <v>104.52</v>
      </c>
      <c r="K49" s="320">
        <v>4.21</v>
      </c>
      <c r="L49" s="320">
        <v>5.95</v>
      </c>
      <c r="M49" s="320">
        <v>9.4</v>
      </c>
      <c r="N49" s="320">
        <v>174.726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0.36499999999999999</v>
      </c>
      <c r="C50" s="311">
        <v>48740.567900000002</v>
      </c>
      <c r="D50" s="312">
        <v>107.4081</v>
      </c>
      <c r="E50" s="313">
        <v>38147.975400000003</v>
      </c>
      <c r="F50" s="313">
        <v>43580.224699999999</v>
      </c>
      <c r="G50" s="313">
        <v>54598.426599999999</v>
      </c>
      <c r="H50" s="313">
        <v>61468.0098</v>
      </c>
      <c r="I50" s="313">
        <v>49522.756500000003</v>
      </c>
      <c r="J50" s="312">
        <v>106.49</v>
      </c>
      <c r="K50" s="314">
        <v>10.79</v>
      </c>
      <c r="L50" s="314">
        <v>16.440000000000001</v>
      </c>
      <c r="M50" s="314">
        <v>11.78</v>
      </c>
      <c r="N50" s="314">
        <v>174.374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0.26229999999999998</v>
      </c>
      <c r="C51" s="317">
        <v>42496.856800000001</v>
      </c>
      <c r="D51" s="318">
        <v>113.5604</v>
      </c>
      <c r="E51" s="319">
        <v>34202.796900000001</v>
      </c>
      <c r="F51" s="319">
        <v>39191.900800000003</v>
      </c>
      <c r="G51" s="319">
        <v>45731.179499999998</v>
      </c>
      <c r="H51" s="319">
        <v>50736.208899999998</v>
      </c>
      <c r="I51" s="319">
        <v>43093.068899999998</v>
      </c>
      <c r="J51" s="318">
        <v>113.92</v>
      </c>
      <c r="K51" s="320">
        <v>13.83</v>
      </c>
      <c r="L51" s="320">
        <v>7.64</v>
      </c>
      <c r="M51" s="320">
        <v>10.08</v>
      </c>
      <c r="N51" s="320">
        <v>174.1063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0.62190000000000001</v>
      </c>
      <c r="C52" s="311">
        <v>42392.932099999998</v>
      </c>
      <c r="D52" s="312">
        <v>104.53789999999999</v>
      </c>
      <c r="E52" s="313">
        <v>35670.014499999997</v>
      </c>
      <c r="F52" s="313">
        <v>39165.413999999997</v>
      </c>
      <c r="G52" s="313">
        <v>45954.745300000002</v>
      </c>
      <c r="H52" s="313">
        <v>49782.810700000002</v>
      </c>
      <c r="I52" s="313">
        <v>43074.473400000003</v>
      </c>
      <c r="J52" s="312">
        <v>104.71</v>
      </c>
      <c r="K52" s="314">
        <v>5.99</v>
      </c>
      <c r="L52" s="314">
        <v>13.49</v>
      </c>
      <c r="M52" s="314">
        <v>11.6</v>
      </c>
      <c r="N52" s="314">
        <v>174.70400000000001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0.2263</v>
      </c>
      <c r="C53" s="317">
        <v>60629.859799999998</v>
      </c>
      <c r="D53" s="318">
        <v>101.4508</v>
      </c>
      <c r="E53" s="319">
        <v>45142.217100000002</v>
      </c>
      <c r="F53" s="319">
        <v>52115.876300000004</v>
      </c>
      <c r="G53" s="319">
        <v>76663.323399999994</v>
      </c>
      <c r="H53" s="319">
        <v>91005.671900000001</v>
      </c>
      <c r="I53" s="319">
        <v>65692.917300000001</v>
      </c>
      <c r="J53" s="318">
        <v>103.59</v>
      </c>
      <c r="K53" s="320">
        <v>6.92</v>
      </c>
      <c r="L53" s="320">
        <v>21.87</v>
      </c>
      <c r="M53" s="320">
        <v>11.11</v>
      </c>
      <c r="N53" s="320">
        <v>188.1173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0.43120000000000003</v>
      </c>
      <c r="C54" s="311">
        <v>55151.385399999999</v>
      </c>
      <c r="D54" s="312">
        <v>102.54900000000001</v>
      </c>
      <c r="E54" s="313">
        <v>41457.883300000001</v>
      </c>
      <c r="F54" s="313">
        <v>46839.260900000001</v>
      </c>
      <c r="G54" s="313">
        <v>66158.142000000007</v>
      </c>
      <c r="H54" s="313">
        <v>75756.9041</v>
      </c>
      <c r="I54" s="313">
        <v>57381.474099999999</v>
      </c>
      <c r="J54" s="312">
        <v>102.65</v>
      </c>
      <c r="K54" s="314">
        <v>5.18</v>
      </c>
      <c r="L54" s="314">
        <v>15.21</v>
      </c>
      <c r="M54" s="314">
        <v>11.69</v>
      </c>
      <c r="N54" s="314">
        <v>182.05680000000001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2.8959000000000001</v>
      </c>
      <c r="C55" s="317">
        <v>60019.902199999997</v>
      </c>
      <c r="D55" s="318">
        <v>103.76</v>
      </c>
      <c r="E55" s="319">
        <v>46735.688800000004</v>
      </c>
      <c r="F55" s="319">
        <v>51953.721100000002</v>
      </c>
      <c r="G55" s="319">
        <v>67919.113599999997</v>
      </c>
      <c r="H55" s="319">
        <v>75824.6054</v>
      </c>
      <c r="I55" s="319">
        <v>60816.906900000002</v>
      </c>
      <c r="J55" s="318">
        <v>103.18</v>
      </c>
      <c r="K55" s="320">
        <v>5.07</v>
      </c>
      <c r="L55" s="320">
        <v>22.65</v>
      </c>
      <c r="M55" s="320">
        <v>10.82</v>
      </c>
      <c r="N55" s="320">
        <v>171.70599999999999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0.1532</v>
      </c>
      <c r="C56" s="311">
        <v>49056.777600000001</v>
      </c>
      <c r="D56" s="312">
        <v>105.631</v>
      </c>
      <c r="E56" s="313">
        <v>34744.295400000003</v>
      </c>
      <c r="F56" s="313">
        <v>37607.308599999997</v>
      </c>
      <c r="G56" s="313">
        <v>55073.468399999998</v>
      </c>
      <c r="H56" s="313">
        <v>59979.358999999997</v>
      </c>
      <c r="I56" s="313">
        <v>47990.171699999999</v>
      </c>
      <c r="J56" s="312">
        <v>106</v>
      </c>
      <c r="K56" s="314">
        <v>7.07</v>
      </c>
      <c r="L56" s="314">
        <v>11.62</v>
      </c>
      <c r="M56" s="314">
        <v>12.09</v>
      </c>
      <c r="N56" s="314">
        <v>175.1002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0.61080000000000001</v>
      </c>
      <c r="C57" s="317">
        <v>47459.054300000003</v>
      </c>
      <c r="D57" s="318">
        <v>103.4614</v>
      </c>
      <c r="E57" s="319">
        <v>38383.544699999999</v>
      </c>
      <c r="F57" s="319">
        <v>42240.0141</v>
      </c>
      <c r="G57" s="319">
        <v>53013.165300000001</v>
      </c>
      <c r="H57" s="319">
        <v>57185.440199999997</v>
      </c>
      <c r="I57" s="319">
        <v>47614.260699999999</v>
      </c>
      <c r="J57" s="318">
        <v>103.98</v>
      </c>
      <c r="K57" s="320">
        <v>5.57</v>
      </c>
      <c r="L57" s="320">
        <v>24.13</v>
      </c>
      <c r="M57" s="320">
        <v>11.04</v>
      </c>
      <c r="N57" s="320">
        <v>169.82859999999999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9.9900000000000003E-2</v>
      </c>
      <c r="C58" s="311">
        <v>42406.718800000002</v>
      </c>
      <c r="D58" s="312">
        <v>106.9021</v>
      </c>
      <c r="E58" s="313">
        <v>36646.826300000001</v>
      </c>
      <c r="F58" s="313">
        <v>39974.4663</v>
      </c>
      <c r="G58" s="313">
        <v>43737.5432</v>
      </c>
      <c r="H58" s="313">
        <v>47960.601300000002</v>
      </c>
      <c r="I58" s="313">
        <v>41748.1198</v>
      </c>
      <c r="J58" s="312">
        <v>107.6</v>
      </c>
      <c r="K58" s="314">
        <v>10.02</v>
      </c>
      <c r="L58" s="314">
        <v>9.49</v>
      </c>
      <c r="M58" s="314">
        <v>13.25</v>
      </c>
      <c r="N58" s="314">
        <v>174.02430000000001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0.26169999999999999</v>
      </c>
      <c r="C59" s="317">
        <v>73579.445099999997</v>
      </c>
      <c r="D59" s="318">
        <v>100.89319999999999</v>
      </c>
      <c r="E59" s="319">
        <v>60195.854899999998</v>
      </c>
      <c r="F59" s="319">
        <v>66586.135599999994</v>
      </c>
      <c r="G59" s="319">
        <v>80518.750100000005</v>
      </c>
      <c r="H59" s="319">
        <v>86523.764200000005</v>
      </c>
      <c r="I59" s="319">
        <v>74070.709400000007</v>
      </c>
      <c r="J59" s="318">
        <v>101.85</v>
      </c>
      <c r="K59" s="320">
        <v>2.63</v>
      </c>
      <c r="L59" s="320">
        <v>33.25</v>
      </c>
      <c r="M59" s="320">
        <v>10.66</v>
      </c>
      <c r="N59" s="320">
        <v>178.19540000000001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5.8599999999999999E-2</v>
      </c>
      <c r="C60" s="311">
        <v>46051.690699999999</v>
      </c>
      <c r="D60" s="312">
        <v>102.9781</v>
      </c>
      <c r="E60" s="313">
        <v>35989.909899999999</v>
      </c>
      <c r="F60" s="313">
        <v>42882.750099999997</v>
      </c>
      <c r="G60" s="313">
        <v>51214.362099999998</v>
      </c>
      <c r="H60" s="313">
        <v>58425.153299999998</v>
      </c>
      <c r="I60" s="313">
        <v>47711.798600000002</v>
      </c>
      <c r="J60" s="312">
        <v>104.6</v>
      </c>
      <c r="K60" s="314">
        <v>7.83</v>
      </c>
      <c r="L60" s="314">
        <v>12.19</v>
      </c>
      <c r="M60" s="314">
        <v>11.52</v>
      </c>
      <c r="N60" s="314">
        <v>174.7397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1.7309000000000001</v>
      </c>
      <c r="C61" s="317">
        <v>47731.350899999998</v>
      </c>
      <c r="D61" s="318">
        <v>105.518</v>
      </c>
      <c r="E61" s="319">
        <v>37829.333299999998</v>
      </c>
      <c r="F61" s="319">
        <v>41751.685400000002</v>
      </c>
      <c r="G61" s="319">
        <v>54529.450100000002</v>
      </c>
      <c r="H61" s="319">
        <v>62816.757799999999</v>
      </c>
      <c r="I61" s="319">
        <v>49331.668100000003</v>
      </c>
      <c r="J61" s="318">
        <v>105.56</v>
      </c>
      <c r="K61" s="320">
        <v>13.21</v>
      </c>
      <c r="L61" s="320">
        <v>15.52</v>
      </c>
      <c r="M61" s="320">
        <v>11.04</v>
      </c>
      <c r="N61" s="320">
        <v>174.52869999999999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232</v>
      </c>
      <c r="B62" s="310">
        <v>0.3397</v>
      </c>
      <c r="C62" s="311">
        <v>45666.470999999998</v>
      </c>
      <c r="D62" s="312">
        <v>103.6173</v>
      </c>
      <c r="E62" s="313">
        <v>39364.758699999998</v>
      </c>
      <c r="F62" s="313">
        <v>42489.4496</v>
      </c>
      <c r="G62" s="313">
        <v>48007.443200000002</v>
      </c>
      <c r="H62" s="313">
        <v>51208.737099999998</v>
      </c>
      <c r="I62" s="313">
        <v>45738.788999999997</v>
      </c>
      <c r="J62" s="312">
        <v>103.4</v>
      </c>
      <c r="K62" s="314">
        <v>9.82</v>
      </c>
      <c r="L62" s="314">
        <v>11.01</v>
      </c>
      <c r="M62" s="314">
        <v>10.27</v>
      </c>
      <c r="N62" s="314">
        <v>178.60120000000001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233</v>
      </c>
      <c r="B63" s="316">
        <v>8.7800000000000003E-2</v>
      </c>
      <c r="C63" s="317">
        <v>40470.092100000002</v>
      </c>
      <c r="D63" s="318">
        <v>105.6211</v>
      </c>
      <c r="E63" s="319">
        <v>32758.385300000002</v>
      </c>
      <c r="F63" s="319">
        <v>36203.094599999997</v>
      </c>
      <c r="G63" s="319">
        <v>44452.918100000003</v>
      </c>
      <c r="H63" s="319">
        <v>51373.076500000003</v>
      </c>
      <c r="I63" s="319">
        <v>42409.878299999997</v>
      </c>
      <c r="J63" s="318">
        <v>106.79</v>
      </c>
      <c r="K63" s="320">
        <v>10.11</v>
      </c>
      <c r="L63" s="320">
        <v>14.45</v>
      </c>
      <c r="M63" s="320">
        <v>10.9</v>
      </c>
      <c r="N63" s="320">
        <v>174.995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234</v>
      </c>
      <c r="B64" s="310">
        <v>0.21870000000000001</v>
      </c>
      <c r="C64" s="311">
        <v>63964.943399999996</v>
      </c>
      <c r="D64" s="312">
        <v>107.4145</v>
      </c>
      <c r="E64" s="313">
        <v>44783.394699999997</v>
      </c>
      <c r="F64" s="313">
        <v>48958.511200000001</v>
      </c>
      <c r="G64" s="313">
        <v>75056.297999999995</v>
      </c>
      <c r="H64" s="313">
        <v>88509.854699999996</v>
      </c>
      <c r="I64" s="313">
        <v>64977.141100000001</v>
      </c>
      <c r="J64" s="312">
        <v>108.47</v>
      </c>
      <c r="K64" s="314">
        <v>11.92</v>
      </c>
      <c r="L64" s="314">
        <v>25.53</v>
      </c>
      <c r="M64" s="314">
        <v>12.06</v>
      </c>
      <c r="N64" s="314">
        <v>174.57830000000001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235</v>
      </c>
      <c r="B65" s="316">
        <v>0.4173</v>
      </c>
      <c r="C65" s="317">
        <v>44702.8969</v>
      </c>
      <c r="D65" s="318">
        <v>108.9504</v>
      </c>
      <c r="E65" s="319">
        <v>38131.029000000002</v>
      </c>
      <c r="F65" s="319">
        <v>40633.787700000001</v>
      </c>
      <c r="G65" s="319">
        <v>49358.848700000002</v>
      </c>
      <c r="H65" s="319">
        <v>54432.3223</v>
      </c>
      <c r="I65" s="319">
        <v>45470.941099999996</v>
      </c>
      <c r="J65" s="318">
        <v>109.16</v>
      </c>
      <c r="K65" s="320">
        <v>6.45</v>
      </c>
      <c r="L65" s="320">
        <v>15.01</v>
      </c>
      <c r="M65" s="320">
        <v>12.82</v>
      </c>
      <c r="N65" s="320">
        <v>174.27879999999999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236</v>
      </c>
      <c r="B66" s="310">
        <v>3.6758999999999999</v>
      </c>
      <c r="C66" s="311">
        <v>44551.3243</v>
      </c>
      <c r="D66" s="312">
        <v>106.3514</v>
      </c>
      <c r="E66" s="313">
        <v>34803.676899999999</v>
      </c>
      <c r="F66" s="313">
        <v>39140.422500000001</v>
      </c>
      <c r="G66" s="313">
        <v>51237.749199999998</v>
      </c>
      <c r="H66" s="313">
        <v>61533.499000000003</v>
      </c>
      <c r="I66" s="313">
        <v>46806.104599999999</v>
      </c>
      <c r="J66" s="312">
        <v>106.81</v>
      </c>
      <c r="K66" s="314">
        <v>10.28</v>
      </c>
      <c r="L66" s="314">
        <v>16.2</v>
      </c>
      <c r="M66" s="314">
        <v>11.96</v>
      </c>
      <c r="N66" s="314">
        <v>174.00980000000001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237</v>
      </c>
      <c r="B67" s="316">
        <v>0.96870000000000001</v>
      </c>
      <c r="C67" s="317">
        <v>42297.994400000003</v>
      </c>
      <c r="D67" s="318">
        <v>104.2397</v>
      </c>
      <c r="E67" s="319">
        <v>35021.524700000002</v>
      </c>
      <c r="F67" s="319">
        <v>38770.726199999997</v>
      </c>
      <c r="G67" s="319">
        <v>47536.138099999996</v>
      </c>
      <c r="H67" s="319">
        <v>53912.883000000002</v>
      </c>
      <c r="I67" s="319">
        <v>43745.501900000003</v>
      </c>
      <c r="J67" s="318">
        <v>104.75</v>
      </c>
      <c r="K67" s="320">
        <v>3.91</v>
      </c>
      <c r="L67" s="320">
        <v>18.010000000000002</v>
      </c>
      <c r="M67" s="320">
        <v>12.81</v>
      </c>
      <c r="N67" s="320">
        <v>173.99950000000001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238</v>
      </c>
      <c r="B68" s="310">
        <v>0.84909999999999997</v>
      </c>
      <c r="C68" s="311">
        <v>41258.835700000003</v>
      </c>
      <c r="D68" s="312">
        <v>105.3783</v>
      </c>
      <c r="E68" s="313">
        <v>34810.630700000002</v>
      </c>
      <c r="F68" s="313">
        <v>38107.412300000004</v>
      </c>
      <c r="G68" s="313">
        <v>45263.2376</v>
      </c>
      <c r="H68" s="313">
        <v>50163.024599999997</v>
      </c>
      <c r="I68" s="313">
        <v>42255.823100000001</v>
      </c>
      <c r="J68" s="312">
        <v>105.68</v>
      </c>
      <c r="K68" s="314">
        <v>9.39</v>
      </c>
      <c r="L68" s="314">
        <v>10.27</v>
      </c>
      <c r="M68" s="314">
        <v>10.96</v>
      </c>
      <c r="N68" s="314">
        <v>175.72970000000001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239</v>
      </c>
      <c r="B69" s="316">
        <v>0.10829999999999999</v>
      </c>
      <c r="C69" s="317">
        <v>46298.039299999997</v>
      </c>
      <c r="D69" s="318">
        <v>108.85760000000001</v>
      </c>
      <c r="E69" s="319">
        <v>37008.071900000003</v>
      </c>
      <c r="F69" s="319">
        <v>41445.727899999998</v>
      </c>
      <c r="G69" s="319">
        <v>49924.854599999999</v>
      </c>
      <c r="H69" s="319">
        <v>55566.369100000004</v>
      </c>
      <c r="I69" s="319">
        <v>46499.8825</v>
      </c>
      <c r="J69" s="318">
        <v>108.92</v>
      </c>
      <c r="K69" s="320">
        <v>9.2200000000000006</v>
      </c>
      <c r="L69" s="320">
        <v>15.25</v>
      </c>
      <c r="M69" s="320">
        <v>11.44</v>
      </c>
      <c r="N69" s="320">
        <v>175.07749999999999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240</v>
      </c>
      <c r="B70" s="310">
        <v>0.1638</v>
      </c>
      <c r="C70" s="311">
        <v>49548.884599999998</v>
      </c>
      <c r="D70" s="312">
        <v>106.9853</v>
      </c>
      <c r="E70" s="313">
        <v>40385.247499999998</v>
      </c>
      <c r="F70" s="313">
        <v>43603.213900000002</v>
      </c>
      <c r="G70" s="313">
        <v>52753.1077</v>
      </c>
      <c r="H70" s="313">
        <v>60911.657399999996</v>
      </c>
      <c r="I70" s="313">
        <v>49352.499199999998</v>
      </c>
      <c r="J70" s="312">
        <v>107.74</v>
      </c>
      <c r="K70" s="314">
        <v>12.52</v>
      </c>
      <c r="L70" s="314">
        <v>13.36</v>
      </c>
      <c r="M70" s="314">
        <v>9.8800000000000008</v>
      </c>
      <c r="N70" s="314">
        <v>177.15979999999999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241</v>
      </c>
      <c r="B71" s="316">
        <v>8.1900000000000001E-2</v>
      </c>
      <c r="C71" s="317">
        <v>44943.930099999998</v>
      </c>
      <c r="D71" s="318">
        <v>107.48860000000001</v>
      </c>
      <c r="E71" s="319">
        <v>35263.933199999999</v>
      </c>
      <c r="F71" s="319">
        <v>39356.089999999997</v>
      </c>
      <c r="G71" s="319">
        <v>51483.311300000001</v>
      </c>
      <c r="H71" s="319">
        <v>57560.485099999998</v>
      </c>
      <c r="I71" s="319">
        <v>46366.498299999999</v>
      </c>
      <c r="J71" s="318">
        <v>108.23</v>
      </c>
      <c r="K71" s="320">
        <v>13.48</v>
      </c>
      <c r="L71" s="320">
        <v>12.5</v>
      </c>
      <c r="M71" s="320">
        <v>12.72</v>
      </c>
      <c r="N71" s="320">
        <v>174.2363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242</v>
      </c>
      <c r="B72" s="310">
        <v>0.99519999999999997</v>
      </c>
      <c r="C72" s="311">
        <v>48198.030899999998</v>
      </c>
      <c r="D72" s="312">
        <v>106.9529</v>
      </c>
      <c r="E72" s="313">
        <v>39757.743300000002</v>
      </c>
      <c r="F72" s="313">
        <v>43725.797100000003</v>
      </c>
      <c r="G72" s="313">
        <v>52222.865100000003</v>
      </c>
      <c r="H72" s="313">
        <v>57489.6463</v>
      </c>
      <c r="I72" s="313">
        <v>48468.034699999997</v>
      </c>
      <c r="J72" s="312">
        <v>106.77</v>
      </c>
      <c r="K72" s="314">
        <v>8.8699999999999992</v>
      </c>
      <c r="L72" s="314">
        <v>13.06</v>
      </c>
      <c r="M72" s="314">
        <v>11.35</v>
      </c>
      <c r="N72" s="314">
        <v>174.67959999999999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243</v>
      </c>
      <c r="B73" s="316">
        <v>5.3900000000000003E-2</v>
      </c>
      <c r="C73" s="317">
        <v>50592.473100000003</v>
      </c>
      <c r="D73" s="318">
        <v>104.5014</v>
      </c>
      <c r="E73" s="319">
        <v>41520.0893</v>
      </c>
      <c r="F73" s="319">
        <v>45961.533100000001</v>
      </c>
      <c r="G73" s="319">
        <v>61261.986799999999</v>
      </c>
      <c r="H73" s="319">
        <v>73030.377699999997</v>
      </c>
      <c r="I73" s="319">
        <v>55516.484799999998</v>
      </c>
      <c r="J73" s="318">
        <v>108.34</v>
      </c>
      <c r="K73" s="320">
        <v>7.21</v>
      </c>
      <c r="L73" s="320">
        <v>23.87</v>
      </c>
      <c r="M73" s="320">
        <v>10.4</v>
      </c>
      <c r="N73" s="320">
        <v>178.36369999999999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244</v>
      </c>
      <c r="B74" s="310">
        <v>0.12470000000000001</v>
      </c>
      <c r="C74" s="311">
        <v>50977.310899999997</v>
      </c>
      <c r="D74" s="312">
        <v>101.60590000000001</v>
      </c>
      <c r="E74" s="313">
        <v>38129.776100000003</v>
      </c>
      <c r="F74" s="313">
        <v>43941.966500000002</v>
      </c>
      <c r="G74" s="313">
        <v>59180.3655</v>
      </c>
      <c r="H74" s="313">
        <v>69308.403000000006</v>
      </c>
      <c r="I74" s="313">
        <v>52189.109499999999</v>
      </c>
      <c r="J74" s="312">
        <v>103.62</v>
      </c>
      <c r="K74" s="314">
        <v>9.59</v>
      </c>
      <c r="L74" s="314">
        <v>19.82</v>
      </c>
      <c r="M74" s="314">
        <v>10.52</v>
      </c>
      <c r="N74" s="314">
        <v>176.09569999999999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245</v>
      </c>
      <c r="B75" s="316">
        <v>0.82779999999999998</v>
      </c>
      <c r="C75" s="317">
        <v>39128.1054</v>
      </c>
      <c r="D75" s="318">
        <v>106.2886</v>
      </c>
      <c r="E75" s="319">
        <v>31758.333299999998</v>
      </c>
      <c r="F75" s="319">
        <v>34506.847399999999</v>
      </c>
      <c r="G75" s="319">
        <v>44641.724999999999</v>
      </c>
      <c r="H75" s="319">
        <v>51669.175499999998</v>
      </c>
      <c r="I75" s="319">
        <v>40812.674800000001</v>
      </c>
      <c r="J75" s="318">
        <v>106.6</v>
      </c>
      <c r="K75" s="320">
        <v>12.45</v>
      </c>
      <c r="L75" s="320">
        <v>12.2</v>
      </c>
      <c r="M75" s="320">
        <v>11.48</v>
      </c>
      <c r="N75" s="320">
        <v>174.50120000000001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246</v>
      </c>
      <c r="B76" s="310">
        <v>0.2142</v>
      </c>
      <c r="C76" s="311">
        <v>40337.385699999999</v>
      </c>
      <c r="D76" s="312">
        <v>104.86969999999999</v>
      </c>
      <c r="E76" s="313">
        <v>33489.400500000003</v>
      </c>
      <c r="F76" s="313">
        <v>36361.534500000002</v>
      </c>
      <c r="G76" s="313">
        <v>45351.534699999997</v>
      </c>
      <c r="H76" s="313">
        <v>53040.266600000003</v>
      </c>
      <c r="I76" s="313">
        <v>42219.622499999998</v>
      </c>
      <c r="J76" s="312">
        <v>105.95</v>
      </c>
      <c r="K76" s="314">
        <v>11.72</v>
      </c>
      <c r="L76" s="314">
        <v>15.12</v>
      </c>
      <c r="M76" s="314">
        <v>11.17</v>
      </c>
      <c r="N76" s="314">
        <v>174.38939999999999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247</v>
      </c>
      <c r="B77" s="316">
        <v>0.3029</v>
      </c>
      <c r="C77" s="317">
        <v>37902.269500000002</v>
      </c>
      <c r="D77" s="318">
        <v>110.9318</v>
      </c>
      <c r="E77" s="319">
        <v>32895.309200000003</v>
      </c>
      <c r="F77" s="319">
        <v>35015.349099999999</v>
      </c>
      <c r="G77" s="319">
        <v>40900.229599999999</v>
      </c>
      <c r="H77" s="319">
        <v>43708.392500000002</v>
      </c>
      <c r="I77" s="319">
        <v>38150.740400000002</v>
      </c>
      <c r="J77" s="318">
        <v>111.43</v>
      </c>
      <c r="K77" s="320">
        <v>9.2200000000000006</v>
      </c>
      <c r="L77" s="320">
        <v>12.23</v>
      </c>
      <c r="M77" s="320">
        <v>12.83</v>
      </c>
      <c r="N77" s="320">
        <v>174.07069999999999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248</v>
      </c>
      <c r="B78" s="310">
        <v>7.6200000000000004E-2</v>
      </c>
      <c r="C78" s="311">
        <v>43993.631200000003</v>
      </c>
      <c r="D78" s="312">
        <v>108.7159</v>
      </c>
      <c r="E78" s="313">
        <v>39447.902000000002</v>
      </c>
      <c r="F78" s="313">
        <v>42352.624900000003</v>
      </c>
      <c r="G78" s="313">
        <v>46699.927100000001</v>
      </c>
      <c r="H78" s="313">
        <v>50239.169199999997</v>
      </c>
      <c r="I78" s="313">
        <v>44827.764799999997</v>
      </c>
      <c r="J78" s="312">
        <v>111.13</v>
      </c>
      <c r="K78" s="314">
        <v>11.26</v>
      </c>
      <c r="L78" s="314">
        <v>12.02</v>
      </c>
      <c r="M78" s="314">
        <v>14.79</v>
      </c>
      <c r="N78" s="314">
        <v>174.00530000000001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249</v>
      </c>
      <c r="B79" s="316">
        <v>4.1399999999999999E-2</v>
      </c>
      <c r="C79" s="317">
        <v>36388.006300000001</v>
      </c>
      <c r="D79" s="318">
        <v>102.22620000000001</v>
      </c>
      <c r="E79" s="319">
        <v>30261.8652</v>
      </c>
      <c r="F79" s="319">
        <v>33362.75</v>
      </c>
      <c r="G79" s="319">
        <v>41827.1541</v>
      </c>
      <c r="H79" s="319">
        <v>44517.469599999997</v>
      </c>
      <c r="I79" s="319">
        <v>37057.323600000003</v>
      </c>
      <c r="J79" s="318">
        <v>106.55</v>
      </c>
      <c r="K79" s="320">
        <v>7.4</v>
      </c>
      <c r="L79" s="320">
        <v>12.41</v>
      </c>
      <c r="M79" s="320">
        <v>11.71</v>
      </c>
      <c r="N79" s="320">
        <v>174.20429999999999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250</v>
      </c>
      <c r="B80" s="310">
        <v>0.28889999999999999</v>
      </c>
      <c r="C80" s="311">
        <v>44937.5916</v>
      </c>
      <c r="D80" s="312">
        <v>106.5256</v>
      </c>
      <c r="E80" s="313">
        <v>35016.2019</v>
      </c>
      <c r="F80" s="313">
        <v>39767.253700000001</v>
      </c>
      <c r="G80" s="313">
        <v>51359.837800000001</v>
      </c>
      <c r="H80" s="313">
        <v>58561.556400000001</v>
      </c>
      <c r="I80" s="313">
        <v>46319.141100000001</v>
      </c>
      <c r="J80" s="312">
        <v>105.94</v>
      </c>
      <c r="K80" s="314">
        <v>13.31</v>
      </c>
      <c r="L80" s="314">
        <v>14.07</v>
      </c>
      <c r="M80" s="314">
        <v>10.48</v>
      </c>
      <c r="N80" s="314">
        <v>174.3125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251</v>
      </c>
      <c r="B81" s="316">
        <v>5.7299999999999997E-2</v>
      </c>
      <c r="C81" s="317">
        <v>44167.210500000001</v>
      </c>
      <c r="D81" s="318">
        <v>108.64579999999999</v>
      </c>
      <c r="E81" s="319">
        <v>35175.442199999998</v>
      </c>
      <c r="F81" s="319">
        <v>37376.552499999998</v>
      </c>
      <c r="G81" s="319">
        <v>51793.287100000001</v>
      </c>
      <c r="H81" s="319">
        <v>57001.883500000004</v>
      </c>
      <c r="I81" s="319">
        <v>44711.335599999999</v>
      </c>
      <c r="J81" s="318">
        <v>107.87</v>
      </c>
      <c r="K81" s="320">
        <v>10.83</v>
      </c>
      <c r="L81" s="320">
        <v>14.35</v>
      </c>
      <c r="M81" s="320">
        <v>11.53</v>
      </c>
      <c r="N81" s="320">
        <v>174.13509999999999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252</v>
      </c>
      <c r="B82" s="310">
        <v>3.7900000000000003E-2</v>
      </c>
      <c r="C82" s="311">
        <v>47968.928</v>
      </c>
      <c r="D82" s="312">
        <v>103.80410000000001</v>
      </c>
      <c r="E82" s="313">
        <v>39384.041599999997</v>
      </c>
      <c r="F82" s="313">
        <v>44860.247600000002</v>
      </c>
      <c r="G82" s="313">
        <v>54690.264000000003</v>
      </c>
      <c r="H82" s="313">
        <v>61868.675999999999</v>
      </c>
      <c r="I82" s="313">
        <v>48934.455099999999</v>
      </c>
      <c r="J82" s="312">
        <v>106.13</v>
      </c>
      <c r="K82" s="314">
        <v>13.21</v>
      </c>
      <c r="L82" s="314">
        <v>14.91</v>
      </c>
      <c r="M82" s="314">
        <v>10.83</v>
      </c>
      <c r="N82" s="314">
        <v>174.9726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253</v>
      </c>
      <c r="B83" s="316">
        <v>6.7400000000000002E-2</v>
      </c>
      <c r="C83" s="317">
        <v>38995.792600000001</v>
      </c>
      <c r="D83" s="318">
        <v>106.5583</v>
      </c>
      <c r="E83" s="319">
        <v>31520.669399999999</v>
      </c>
      <c r="F83" s="319">
        <v>33427.408100000001</v>
      </c>
      <c r="G83" s="319">
        <v>44202.991499999996</v>
      </c>
      <c r="H83" s="319">
        <v>47947.9018</v>
      </c>
      <c r="I83" s="319">
        <v>39385.328000000001</v>
      </c>
      <c r="J83" s="318">
        <v>105.96</v>
      </c>
      <c r="K83" s="320">
        <v>10.29</v>
      </c>
      <c r="L83" s="320">
        <v>15.12</v>
      </c>
      <c r="M83" s="320">
        <v>11.92</v>
      </c>
      <c r="N83" s="320">
        <v>175.1096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254</v>
      </c>
      <c r="B84" s="310">
        <v>6.7799999999999999E-2</v>
      </c>
      <c r="C84" s="311">
        <v>48694.103799999997</v>
      </c>
      <c r="D84" s="312">
        <v>107.1383</v>
      </c>
      <c r="E84" s="313">
        <v>34650.921999999999</v>
      </c>
      <c r="F84" s="313">
        <v>42223.868799999997</v>
      </c>
      <c r="G84" s="313">
        <v>53867.674500000001</v>
      </c>
      <c r="H84" s="313">
        <v>58004.862699999998</v>
      </c>
      <c r="I84" s="313">
        <v>47937.909500000002</v>
      </c>
      <c r="J84" s="312">
        <v>106.65</v>
      </c>
      <c r="K84" s="314">
        <v>10</v>
      </c>
      <c r="L84" s="314">
        <v>19.420000000000002</v>
      </c>
      <c r="M84" s="314">
        <v>11.08</v>
      </c>
      <c r="N84" s="314">
        <v>172.95230000000001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255</v>
      </c>
      <c r="B85" s="316">
        <v>0.41870000000000002</v>
      </c>
      <c r="C85" s="317">
        <v>37329.063099999999</v>
      </c>
      <c r="D85" s="318">
        <v>107.4798</v>
      </c>
      <c r="E85" s="319">
        <v>31676.810700000002</v>
      </c>
      <c r="F85" s="319">
        <v>33677.82</v>
      </c>
      <c r="G85" s="319">
        <v>40939.397400000002</v>
      </c>
      <c r="H85" s="319">
        <v>47037.576300000001</v>
      </c>
      <c r="I85" s="319">
        <v>38524.722500000003</v>
      </c>
      <c r="J85" s="318">
        <v>108.31</v>
      </c>
      <c r="K85" s="320">
        <v>7.35</v>
      </c>
      <c r="L85" s="320">
        <v>11.37</v>
      </c>
      <c r="M85" s="320">
        <v>11.43</v>
      </c>
      <c r="N85" s="320">
        <v>174.19229999999999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256</v>
      </c>
      <c r="B86" s="310">
        <v>0.17480000000000001</v>
      </c>
      <c r="C86" s="311">
        <v>36021.769999999997</v>
      </c>
      <c r="D86" s="312">
        <v>104.43429999999999</v>
      </c>
      <c r="E86" s="313">
        <v>30029.9529</v>
      </c>
      <c r="F86" s="313">
        <v>32179.833299999998</v>
      </c>
      <c r="G86" s="313">
        <v>39969.1656</v>
      </c>
      <c r="H86" s="313">
        <v>43971.705600000001</v>
      </c>
      <c r="I86" s="313">
        <v>36903.159899999999</v>
      </c>
      <c r="J86" s="312">
        <v>105.63</v>
      </c>
      <c r="K86" s="314">
        <v>8.02</v>
      </c>
      <c r="L86" s="314">
        <v>10.82</v>
      </c>
      <c r="M86" s="314">
        <v>11.47</v>
      </c>
      <c r="N86" s="314">
        <v>174.4153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257</v>
      </c>
      <c r="B87" s="316">
        <v>0.14599999999999999</v>
      </c>
      <c r="C87" s="317">
        <v>48667.013200000001</v>
      </c>
      <c r="D87" s="318">
        <v>105.5939</v>
      </c>
      <c r="E87" s="319">
        <v>38119.635399999999</v>
      </c>
      <c r="F87" s="319">
        <v>42554.830099999999</v>
      </c>
      <c r="G87" s="319">
        <v>55321.1976</v>
      </c>
      <c r="H87" s="319">
        <v>61019.838900000002</v>
      </c>
      <c r="I87" s="319">
        <v>49535.764300000003</v>
      </c>
      <c r="J87" s="318">
        <v>105.91</v>
      </c>
      <c r="K87" s="320">
        <v>14.72</v>
      </c>
      <c r="L87" s="320">
        <v>16.559999999999999</v>
      </c>
      <c r="M87" s="320">
        <v>10.85</v>
      </c>
      <c r="N87" s="320">
        <v>174.4256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258</v>
      </c>
      <c r="B88" s="310">
        <v>0.55320000000000003</v>
      </c>
      <c r="C88" s="311">
        <v>46430.4329</v>
      </c>
      <c r="D88" s="312">
        <v>107.4735</v>
      </c>
      <c r="E88" s="313">
        <v>36545.571799999998</v>
      </c>
      <c r="F88" s="313">
        <v>40748.805500000002</v>
      </c>
      <c r="G88" s="313">
        <v>51999.6636</v>
      </c>
      <c r="H88" s="313">
        <v>58848.146800000002</v>
      </c>
      <c r="I88" s="313">
        <v>47358.8773</v>
      </c>
      <c r="J88" s="312">
        <v>106.79</v>
      </c>
      <c r="K88" s="314">
        <v>11.54</v>
      </c>
      <c r="L88" s="314">
        <v>15.67</v>
      </c>
      <c r="M88" s="314">
        <v>11.28</v>
      </c>
      <c r="N88" s="314">
        <v>174.39840000000001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259</v>
      </c>
      <c r="B89" s="316">
        <v>2.1812</v>
      </c>
      <c r="C89" s="317">
        <v>30589.319</v>
      </c>
      <c r="D89" s="318">
        <v>108.54300000000001</v>
      </c>
      <c r="E89" s="319">
        <v>26801.378400000001</v>
      </c>
      <c r="F89" s="319">
        <v>28080.5481</v>
      </c>
      <c r="G89" s="319">
        <v>33881.2912</v>
      </c>
      <c r="H89" s="319">
        <v>38682.464899999999</v>
      </c>
      <c r="I89" s="319">
        <v>31841.170300000002</v>
      </c>
      <c r="J89" s="318">
        <v>108.42</v>
      </c>
      <c r="K89" s="320">
        <v>10.47</v>
      </c>
      <c r="L89" s="320">
        <v>9.9700000000000006</v>
      </c>
      <c r="M89" s="320">
        <v>10.66</v>
      </c>
      <c r="N89" s="320">
        <v>174.66030000000001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260</v>
      </c>
      <c r="B90" s="310">
        <v>0.61409999999999998</v>
      </c>
      <c r="C90" s="311">
        <v>38930.126900000003</v>
      </c>
      <c r="D90" s="312">
        <v>104.32250000000001</v>
      </c>
      <c r="E90" s="313">
        <v>27076.75</v>
      </c>
      <c r="F90" s="313">
        <v>29017.002899999999</v>
      </c>
      <c r="G90" s="313">
        <v>45613.923499999997</v>
      </c>
      <c r="H90" s="313">
        <v>51509.801299999999</v>
      </c>
      <c r="I90" s="313">
        <v>38775.036999999997</v>
      </c>
      <c r="J90" s="312">
        <v>106.04</v>
      </c>
      <c r="K90" s="314">
        <v>12.16</v>
      </c>
      <c r="L90" s="314">
        <v>14.49</v>
      </c>
      <c r="M90" s="314">
        <v>10.27</v>
      </c>
      <c r="N90" s="314">
        <v>174.24340000000001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261</v>
      </c>
      <c r="B91" s="316">
        <v>1.0492999999999999</v>
      </c>
      <c r="C91" s="317">
        <v>31271</v>
      </c>
      <c r="D91" s="318">
        <v>106.8689</v>
      </c>
      <c r="E91" s="319">
        <v>26162.083299999998</v>
      </c>
      <c r="F91" s="319">
        <v>27816.3688</v>
      </c>
      <c r="G91" s="319">
        <v>36627.474099999999</v>
      </c>
      <c r="H91" s="319">
        <v>42293.187700000002</v>
      </c>
      <c r="I91" s="319">
        <v>33048.229700000004</v>
      </c>
      <c r="J91" s="318">
        <v>107.67</v>
      </c>
      <c r="K91" s="320">
        <v>11.38</v>
      </c>
      <c r="L91" s="320">
        <v>11.22</v>
      </c>
      <c r="M91" s="320">
        <v>10.49</v>
      </c>
      <c r="N91" s="320">
        <v>175.0026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262</v>
      </c>
      <c r="B92" s="310">
        <v>7.8799999999999995E-2</v>
      </c>
      <c r="C92" s="311">
        <v>36006.220099999999</v>
      </c>
      <c r="D92" s="312">
        <v>110.62820000000001</v>
      </c>
      <c r="E92" s="313">
        <v>30687.397000000001</v>
      </c>
      <c r="F92" s="313">
        <v>33372.120799999997</v>
      </c>
      <c r="G92" s="313">
        <v>40091.5288</v>
      </c>
      <c r="H92" s="313">
        <v>44797.454400000002</v>
      </c>
      <c r="I92" s="313">
        <v>36949.144099999998</v>
      </c>
      <c r="J92" s="312">
        <v>108.01</v>
      </c>
      <c r="K92" s="314">
        <v>6.25</v>
      </c>
      <c r="L92" s="314">
        <v>21.01</v>
      </c>
      <c r="M92" s="314">
        <v>11.09</v>
      </c>
      <c r="N92" s="314">
        <v>173.84440000000001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263</v>
      </c>
      <c r="B93" s="316">
        <v>0.11559999999999999</v>
      </c>
      <c r="C93" s="317">
        <v>36455.414700000001</v>
      </c>
      <c r="D93" s="318">
        <v>109.2667</v>
      </c>
      <c r="E93" s="319">
        <v>29859.482800000002</v>
      </c>
      <c r="F93" s="319">
        <v>32187.75</v>
      </c>
      <c r="G93" s="319">
        <v>40121.254399999998</v>
      </c>
      <c r="H93" s="319">
        <v>43508.5694</v>
      </c>
      <c r="I93" s="319">
        <v>36534.125399999997</v>
      </c>
      <c r="J93" s="318">
        <v>107.7</v>
      </c>
      <c r="K93" s="320">
        <v>8</v>
      </c>
      <c r="L93" s="320">
        <v>14.12</v>
      </c>
      <c r="M93" s="320">
        <v>11.02</v>
      </c>
      <c r="N93" s="320">
        <v>174.84739999999999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264</v>
      </c>
      <c r="B94" s="310">
        <v>1.9798</v>
      </c>
      <c r="C94" s="311">
        <v>34270.792000000001</v>
      </c>
      <c r="D94" s="312">
        <v>107.19159999999999</v>
      </c>
      <c r="E94" s="313">
        <v>30679.741699999999</v>
      </c>
      <c r="F94" s="313">
        <v>32139.285800000001</v>
      </c>
      <c r="G94" s="313">
        <v>37373.170100000003</v>
      </c>
      <c r="H94" s="313">
        <v>40259.385699999999</v>
      </c>
      <c r="I94" s="313">
        <v>35117.695899999999</v>
      </c>
      <c r="J94" s="312">
        <v>107.36</v>
      </c>
      <c r="K94" s="314">
        <v>8.7100000000000009</v>
      </c>
      <c r="L94" s="314">
        <v>5.6</v>
      </c>
      <c r="M94" s="314">
        <v>18.18</v>
      </c>
      <c r="N94" s="314">
        <v>174.3074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265</v>
      </c>
      <c r="B95" s="316">
        <v>3.6497999999999999</v>
      </c>
      <c r="C95" s="317">
        <v>39331.525000000001</v>
      </c>
      <c r="D95" s="318">
        <v>106.91419999999999</v>
      </c>
      <c r="E95" s="319">
        <v>32471.1705</v>
      </c>
      <c r="F95" s="319">
        <v>35780.636700000003</v>
      </c>
      <c r="G95" s="319">
        <v>42621.377899999999</v>
      </c>
      <c r="H95" s="319">
        <v>46181.897299999997</v>
      </c>
      <c r="I95" s="319">
        <v>39374.882700000002</v>
      </c>
      <c r="J95" s="318">
        <v>106.08</v>
      </c>
      <c r="K95" s="320">
        <v>5.56</v>
      </c>
      <c r="L95" s="320">
        <v>20.83</v>
      </c>
      <c r="M95" s="320">
        <v>11.7</v>
      </c>
      <c r="N95" s="320">
        <v>168.21610000000001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266</v>
      </c>
      <c r="B96" s="310">
        <v>0.28939999999999999</v>
      </c>
      <c r="C96" s="311">
        <v>35910.868399999999</v>
      </c>
      <c r="D96" s="312">
        <v>108.3023</v>
      </c>
      <c r="E96" s="313">
        <v>31329.891800000001</v>
      </c>
      <c r="F96" s="313">
        <v>33385.6875</v>
      </c>
      <c r="G96" s="313">
        <v>40027.806700000001</v>
      </c>
      <c r="H96" s="313">
        <v>44249.094599999997</v>
      </c>
      <c r="I96" s="313">
        <v>37045.563999999998</v>
      </c>
      <c r="J96" s="312">
        <v>109.11</v>
      </c>
      <c r="K96" s="314">
        <v>8.17</v>
      </c>
      <c r="L96" s="314">
        <v>13.23</v>
      </c>
      <c r="M96" s="314">
        <v>11.33</v>
      </c>
      <c r="N96" s="314">
        <v>176.2296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267</v>
      </c>
      <c r="B97" s="316">
        <v>1.8199000000000001</v>
      </c>
      <c r="C97" s="317">
        <v>38828.769099999998</v>
      </c>
      <c r="D97" s="318">
        <v>105.9862</v>
      </c>
      <c r="E97" s="319">
        <v>30329.574700000001</v>
      </c>
      <c r="F97" s="319">
        <v>34096.081700000002</v>
      </c>
      <c r="G97" s="319">
        <v>43818.164400000001</v>
      </c>
      <c r="H97" s="319">
        <v>64384.035799999998</v>
      </c>
      <c r="I97" s="319">
        <v>41749.9715</v>
      </c>
      <c r="J97" s="318">
        <v>104.2</v>
      </c>
      <c r="K97" s="320">
        <v>5.38</v>
      </c>
      <c r="L97" s="320">
        <v>23.42</v>
      </c>
      <c r="M97" s="320">
        <v>10.91</v>
      </c>
      <c r="N97" s="320">
        <v>171.63910000000001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268</v>
      </c>
      <c r="B98" s="310">
        <v>1.0931999999999999</v>
      </c>
      <c r="C98" s="311">
        <v>60101.427799999998</v>
      </c>
      <c r="D98" s="312">
        <v>108.0488</v>
      </c>
      <c r="E98" s="313">
        <v>47504.4758</v>
      </c>
      <c r="F98" s="313">
        <v>50907.631600000001</v>
      </c>
      <c r="G98" s="313">
        <v>69278.233399999997</v>
      </c>
      <c r="H98" s="313">
        <v>78508.709300000002</v>
      </c>
      <c r="I98" s="313">
        <v>61517.688300000002</v>
      </c>
      <c r="J98" s="312">
        <v>107.24</v>
      </c>
      <c r="K98" s="314">
        <v>5.42</v>
      </c>
      <c r="L98" s="314">
        <v>26.67</v>
      </c>
      <c r="M98" s="314">
        <v>12.19</v>
      </c>
      <c r="N98" s="314">
        <v>165.9058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269</v>
      </c>
      <c r="B99" s="316">
        <v>1.2254</v>
      </c>
      <c r="C99" s="317">
        <v>54451.686999999998</v>
      </c>
      <c r="D99" s="318">
        <v>105.41330000000001</v>
      </c>
      <c r="E99" s="319">
        <v>43503.142899999999</v>
      </c>
      <c r="F99" s="319">
        <v>48579.6492</v>
      </c>
      <c r="G99" s="319">
        <v>60878.2091</v>
      </c>
      <c r="H99" s="319">
        <v>69135.838499999998</v>
      </c>
      <c r="I99" s="319">
        <v>55823.45</v>
      </c>
      <c r="J99" s="318">
        <v>105.9</v>
      </c>
      <c r="K99" s="320">
        <v>8.16</v>
      </c>
      <c r="L99" s="320">
        <v>34.31</v>
      </c>
      <c r="M99" s="320">
        <v>11.7</v>
      </c>
      <c r="N99" s="320">
        <v>166.6121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270</v>
      </c>
      <c r="B100" s="310">
        <v>0.4209</v>
      </c>
      <c r="C100" s="311">
        <v>33021.166599999997</v>
      </c>
      <c r="D100" s="312">
        <v>108.19540000000001</v>
      </c>
      <c r="E100" s="313">
        <v>26064.816699999999</v>
      </c>
      <c r="F100" s="313">
        <v>29417.333299999998</v>
      </c>
      <c r="G100" s="313">
        <v>37571.309000000001</v>
      </c>
      <c r="H100" s="313">
        <v>49864.9715</v>
      </c>
      <c r="I100" s="313">
        <v>35034.980600000003</v>
      </c>
      <c r="J100" s="312">
        <v>109.09</v>
      </c>
      <c r="K100" s="314">
        <v>7.33</v>
      </c>
      <c r="L100" s="314">
        <v>23.24</v>
      </c>
      <c r="M100" s="314">
        <v>10.14</v>
      </c>
      <c r="N100" s="314">
        <v>172.59970000000001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271</v>
      </c>
      <c r="B101" s="316">
        <v>8.3699999999999997E-2</v>
      </c>
      <c r="C101" s="317">
        <v>32703.6597</v>
      </c>
      <c r="D101" s="318">
        <v>108.85760000000001</v>
      </c>
      <c r="E101" s="319">
        <v>28106.596300000001</v>
      </c>
      <c r="F101" s="319">
        <v>31390</v>
      </c>
      <c r="G101" s="319">
        <v>35181.803699999997</v>
      </c>
      <c r="H101" s="319">
        <v>39560.771999999997</v>
      </c>
      <c r="I101" s="319">
        <v>33543.342100000002</v>
      </c>
      <c r="J101" s="318">
        <v>107.03</v>
      </c>
      <c r="K101" s="320">
        <v>8.59</v>
      </c>
      <c r="L101" s="320">
        <v>14.78</v>
      </c>
      <c r="M101" s="320">
        <v>12.59</v>
      </c>
      <c r="N101" s="320">
        <v>175.92250000000001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272</v>
      </c>
      <c r="B102" s="310">
        <v>7.6700000000000004E-2</v>
      </c>
      <c r="C102" s="311">
        <v>36336.320299999999</v>
      </c>
      <c r="D102" s="312">
        <v>109.0415</v>
      </c>
      <c r="E102" s="313">
        <v>29920.3734</v>
      </c>
      <c r="F102" s="313">
        <v>32718.992600000001</v>
      </c>
      <c r="G102" s="313">
        <v>38710.521699999998</v>
      </c>
      <c r="H102" s="313">
        <v>45170.799800000001</v>
      </c>
      <c r="I102" s="313">
        <v>36447.757100000003</v>
      </c>
      <c r="J102" s="312">
        <v>107.29</v>
      </c>
      <c r="K102" s="314">
        <v>8.7100000000000009</v>
      </c>
      <c r="L102" s="314">
        <v>17.7</v>
      </c>
      <c r="M102" s="314">
        <v>9.99</v>
      </c>
      <c r="N102" s="314">
        <v>179.49719999999999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273</v>
      </c>
      <c r="B103" s="316">
        <v>5.9499999999999997E-2</v>
      </c>
      <c r="C103" s="317">
        <v>39308.263099999996</v>
      </c>
      <c r="D103" s="318">
        <v>106.48869999999999</v>
      </c>
      <c r="E103" s="319">
        <v>31698.516199999998</v>
      </c>
      <c r="F103" s="319">
        <v>33458.4185</v>
      </c>
      <c r="G103" s="319">
        <v>44245.541700000002</v>
      </c>
      <c r="H103" s="319">
        <v>50706.895199999999</v>
      </c>
      <c r="I103" s="319">
        <v>39913.798600000002</v>
      </c>
      <c r="J103" s="318">
        <v>105.06</v>
      </c>
      <c r="K103" s="320">
        <v>8.5500000000000007</v>
      </c>
      <c r="L103" s="320">
        <v>18.78</v>
      </c>
      <c r="M103" s="320">
        <v>10.5</v>
      </c>
      <c r="N103" s="320">
        <v>177.34620000000001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274</v>
      </c>
      <c r="B104" s="310">
        <v>0.2908</v>
      </c>
      <c r="C104" s="311">
        <v>35311.165200000003</v>
      </c>
      <c r="D104" s="312">
        <v>105.464</v>
      </c>
      <c r="E104" s="313">
        <v>29364.856</v>
      </c>
      <c r="F104" s="313">
        <v>31963.75</v>
      </c>
      <c r="G104" s="313">
        <v>40193.834699999999</v>
      </c>
      <c r="H104" s="313">
        <v>47034.145900000003</v>
      </c>
      <c r="I104" s="313">
        <v>36747.562700000002</v>
      </c>
      <c r="J104" s="312">
        <v>106.38</v>
      </c>
      <c r="K104" s="314">
        <v>9.15</v>
      </c>
      <c r="L104" s="314">
        <v>16.3</v>
      </c>
      <c r="M104" s="314">
        <v>10.31</v>
      </c>
      <c r="N104" s="314">
        <v>176.47640000000001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275</v>
      </c>
      <c r="B105" s="316">
        <v>5.1999999999999998E-2</v>
      </c>
      <c r="C105" s="317">
        <v>37313.407099999997</v>
      </c>
      <c r="D105" s="318">
        <v>104.7046</v>
      </c>
      <c r="E105" s="319">
        <v>29950.083299999998</v>
      </c>
      <c r="F105" s="319">
        <v>32443.1666</v>
      </c>
      <c r="G105" s="319">
        <v>43482.787600000003</v>
      </c>
      <c r="H105" s="319">
        <v>46004.080900000001</v>
      </c>
      <c r="I105" s="319">
        <v>37866.895299999996</v>
      </c>
      <c r="J105" s="318">
        <v>106.33</v>
      </c>
      <c r="K105" s="320">
        <v>5.91</v>
      </c>
      <c r="L105" s="320">
        <v>19.91</v>
      </c>
      <c r="M105" s="320">
        <v>11.03</v>
      </c>
      <c r="N105" s="320">
        <v>174.1071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276</v>
      </c>
      <c r="B106" s="310">
        <v>7.0900000000000005E-2</v>
      </c>
      <c r="C106" s="311">
        <v>41643.304300000003</v>
      </c>
      <c r="D106" s="312">
        <v>97.685900000000004</v>
      </c>
      <c r="E106" s="313">
        <v>33091.707999999999</v>
      </c>
      <c r="F106" s="313">
        <v>36546.357600000003</v>
      </c>
      <c r="G106" s="313">
        <v>49497.322</v>
      </c>
      <c r="H106" s="313">
        <v>55796.375699999997</v>
      </c>
      <c r="I106" s="313">
        <v>43273.933499999999</v>
      </c>
      <c r="J106" s="312">
        <v>104.76</v>
      </c>
      <c r="K106" s="314">
        <v>7.69</v>
      </c>
      <c r="L106" s="314">
        <v>22.48</v>
      </c>
      <c r="M106" s="314">
        <v>10.25</v>
      </c>
      <c r="N106" s="314">
        <v>179.88579999999999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277</v>
      </c>
      <c r="B107" s="316">
        <v>5.8400000000000001E-2</v>
      </c>
      <c r="C107" s="317">
        <v>39121.2163</v>
      </c>
      <c r="D107" s="318">
        <v>107.8777</v>
      </c>
      <c r="E107" s="319">
        <v>32343.741999999998</v>
      </c>
      <c r="F107" s="319">
        <v>35755.578500000003</v>
      </c>
      <c r="G107" s="319">
        <v>43394.404399999999</v>
      </c>
      <c r="H107" s="319">
        <v>48560.249900000003</v>
      </c>
      <c r="I107" s="319">
        <v>40256.89</v>
      </c>
      <c r="J107" s="318">
        <v>106.79</v>
      </c>
      <c r="K107" s="320">
        <v>6.69</v>
      </c>
      <c r="L107" s="320">
        <v>20.9</v>
      </c>
      <c r="M107" s="320">
        <v>9.83</v>
      </c>
      <c r="N107" s="320">
        <v>177.36660000000001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278</v>
      </c>
      <c r="B108" s="310">
        <v>3.8399999999999997E-2</v>
      </c>
      <c r="C108" s="311">
        <v>31636.4166</v>
      </c>
      <c r="D108" s="312">
        <v>100.6397</v>
      </c>
      <c r="E108" s="313">
        <v>28266.165799999999</v>
      </c>
      <c r="F108" s="313">
        <v>30415.965</v>
      </c>
      <c r="G108" s="313">
        <v>33774.728000000003</v>
      </c>
      <c r="H108" s="313">
        <v>39436.823400000001</v>
      </c>
      <c r="I108" s="313">
        <v>32999.6126</v>
      </c>
      <c r="J108" s="312">
        <v>103.13</v>
      </c>
      <c r="K108" s="314">
        <v>4.57</v>
      </c>
      <c r="L108" s="314">
        <v>8.57</v>
      </c>
      <c r="M108" s="314">
        <v>9.31</v>
      </c>
      <c r="N108" s="314">
        <v>175.09569999999999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279</v>
      </c>
      <c r="B109" s="316">
        <v>0.1101</v>
      </c>
      <c r="C109" s="317">
        <v>27290.583299999998</v>
      </c>
      <c r="D109" s="318">
        <v>107.1609</v>
      </c>
      <c r="E109" s="319">
        <v>24157.945400000001</v>
      </c>
      <c r="F109" s="319">
        <v>25545.302299999999</v>
      </c>
      <c r="G109" s="319">
        <v>28597.833299999998</v>
      </c>
      <c r="H109" s="319">
        <v>31992.1666</v>
      </c>
      <c r="I109" s="319">
        <v>27525.7114</v>
      </c>
      <c r="J109" s="318">
        <v>106.38</v>
      </c>
      <c r="K109" s="320">
        <v>8.4600000000000009</v>
      </c>
      <c r="L109" s="320">
        <v>12.21</v>
      </c>
      <c r="M109" s="320">
        <v>10.95</v>
      </c>
      <c r="N109" s="320">
        <v>174.66399999999999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280</v>
      </c>
      <c r="B110" s="310">
        <v>3.9800000000000002E-2</v>
      </c>
      <c r="C110" s="311">
        <v>38394.340799999998</v>
      </c>
      <c r="D110" s="312">
        <v>104.7807</v>
      </c>
      <c r="E110" s="313">
        <v>30573.778999999999</v>
      </c>
      <c r="F110" s="313">
        <v>33839.811199999996</v>
      </c>
      <c r="G110" s="313">
        <v>43532.626199999999</v>
      </c>
      <c r="H110" s="313">
        <v>49045.694799999997</v>
      </c>
      <c r="I110" s="313">
        <v>39300.748500000002</v>
      </c>
      <c r="J110" s="312">
        <v>105.99</v>
      </c>
      <c r="K110" s="314">
        <v>9.01</v>
      </c>
      <c r="L110" s="314">
        <v>18.940000000000001</v>
      </c>
      <c r="M110" s="314">
        <v>10.02</v>
      </c>
      <c r="N110" s="314">
        <v>178.56659999999999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 t="s">
        <v>281</v>
      </c>
      <c r="B111" s="316">
        <v>0.37769999999999998</v>
      </c>
      <c r="C111" s="317">
        <v>37081.705300000001</v>
      </c>
      <c r="D111" s="318">
        <v>106.7608</v>
      </c>
      <c r="E111" s="319">
        <v>28537.959500000001</v>
      </c>
      <c r="F111" s="319">
        <v>32509.394100000001</v>
      </c>
      <c r="G111" s="319">
        <v>42169.921499999997</v>
      </c>
      <c r="H111" s="319">
        <v>46586.165699999998</v>
      </c>
      <c r="I111" s="319">
        <v>37626.630700000002</v>
      </c>
      <c r="J111" s="318">
        <v>106.61</v>
      </c>
      <c r="K111" s="320">
        <v>9.2799999999999994</v>
      </c>
      <c r="L111" s="320">
        <v>17.239999999999998</v>
      </c>
      <c r="M111" s="320">
        <v>10.42</v>
      </c>
      <c r="N111" s="320">
        <v>178.85560000000001</v>
      </c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09" t="s">
        <v>282</v>
      </c>
      <c r="B112" s="310">
        <v>0.33660000000000001</v>
      </c>
      <c r="C112" s="311">
        <v>46646.195500000002</v>
      </c>
      <c r="D112" s="312">
        <v>106.7475</v>
      </c>
      <c r="E112" s="313">
        <v>34994.955699999999</v>
      </c>
      <c r="F112" s="313">
        <v>41825.4856</v>
      </c>
      <c r="G112" s="313">
        <v>49848.6031</v>
      </c>
      <c r="H112" s="313">
        <v>53322.4398</v>
      </c>
      <c r="I112" s="313">
        <v>45604.515899999999</v>
      </c>
      <c r="J112" s="312">
        <v>106.52</v>
      </c>
      <c r="K112" s="314">
        <v>6.35</v>
      </c>
      <c r="L112" s="314">
        <v>29.61</v>
      </c>
      <c r="M112" s="314">
        <v>11.21</v>
      </c>
      <c r="N112" s="314">
        <v>174.57390000000001</v>
      </c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 t="s">
        <v>283</v>
      </c>
      <c r="B113" s="316">
        <v>5.2499999999999998E-2</v>
      </c>
      <c r="C113" s="317">
        <v>35017.666599999997</v>
      </c>
      <c r="D113" s="318">
        <v>112.9659</v>
      </c>
      <c r="E113" s="319">
        <v>28957.103899999998</v>
      </c>
      <c r="F113" s="319">
        <v>29886.1666</v>
      </c>
      <c r="G113" s="319">
        <v>36660.833299999998</v>
      </c>
      <c r="H113" s="319">
        <v>40003.896099999998</v>
      </c>
      <c r="I113" s="319">
        <v>33996.766000000003</v>
      </c>
      <c r="J113" s="318">
        <v>107.52</v>
      </c>
      <c r="K113" s="320">
        <v>8.44</v>
      </c>
      <c r="L113" s="320">
        <v>16.14</v>
      </c>
      <c r="M113" s="320">
        <v>10.66</v>
      </c>
      <c r="N113" s="320">
        <v>175.4238</v>
      </c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09" t="s">
        <v>284</v>
      </c>
      <c r="B114" s="310">
        <v>2.7734000000000001</v>
      </c>
      <c r="C114" s="311">
        <v>26422.870299999999</v>
      </c>
      <c r="D114" s="312">
        <v>108.325</v>
      </c>
      <c r="E114" s="313">
        <v>22976.945800000001</v>
      </c>
      <c r="F114" s="313">
        <v>24445</v>
      </c>
      <c r="G114" s="313">
        <v>28676.25</v>
      </c>
      <c r="H114" s="313">
        <v>31516.534100000001</v>
      </c>
      <c r="I114" s="313">
        <v>26961.7876</v>
      </c>
      <c r="J114" s="312">
        <v>107.42</v>
      </c>
      <c r="K114" s="314">
        <v>10.36</v>
      </c>
      <c r="L114" s="314">
        <v>9.5500000000000007</v>
      </c>
      <c r="M114" s="314">
        <v>10.55</v>
      </c>
      <c r="N114" s="314">
        <v>174.33629999999999</v>
      </c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 t="s">
        <v>285</v>
      </c>
      <c r="B115" s="316">
        <v>3.9699999999999999E-2</v>
      </c>
      <c r="C115" s="317">
        <v>29210.6041</v>
      </c>
      <c r="D115" s="318">
        <v>115.3592</v>
      </c>
      <c r="E115" s="319">
        <v>23888</v>
      </c>
      <c r="F115" s="319">
        <v>25679.519</v>
      </c>
      <c r="G115" s="319">
        <v>29955.652900000001</v>
      </c>
      <c r="H115" s="319">
        <v>31726.594000000001</v>
      </c>
      <c r="I115" s="319">
        <v>28498.3547</v>
      </c>
      <c r="J115" s="318">
        <v>109.85</v>
      </c>
      <c r="K115" s="320">
        <v>10.72</v>
      </c>
      <c r="L115" s="320">
        <v>12.26</v>
      </c>
      <c r="M115" s="320">
        <v>11.17</v>
      </c>
      <c r="N115" s="320">
        <v>174.744</v>
      </c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09" t="s">
        <v>286</v>
      </c>
      <c r="B116" s="310">
        <v>0.1923</v>
      </c>
      <c r="C116" s="311">
        <v>31028.25</v>
      </c>
      <c r="D116" s="312">
        <v>109.72280000000001</v>
      </c>
      <c r="E116" s="313">
        <v>25669.184399999998</v>
      </c>
      <c r="F116" s="313">
        <v>28066.1666</v>
      </c>
      <c r="G116" s="313">
        <v>34752.343699999998</v>
      </c>
      <c r="H116" s="313">
        <v>40172.591999999997</v>
      </c>
      <c r="I116" s="313">
        <v>32340.158100000001</v>
      </c>
      <c r="J116" s="312">
        <v>110.83</v>
      </c>
      <c r="K116" s="314">
        <v>8.5</v>
      </c>
      <c r="L116" s="314">
        <v>16.37</v>
      </c>
      <c r="M116" s="314">
        <v>10.37</v>
      </c>
      <c r="N116" s="314">
        <v>177.99019999999999</v>
      </c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 t="s">
        <v>287</v>
      </c>
      <c r="B117" s="316">
        <v>0.18909999999999999</v>
      </c>
      <c r="C117" s="317">
        <v>28044.8904</v>
      </c>
      <c r="D117" s="318">
        <v>110.09310000000001</v>
      </c>
      <c r="E117" s="319">
        <v>25391.383399999999</v>
      </c>
      <c r="F117" s="319">
        <v>26734.5942</v>
      </c>
      <c r="G117" s="319">
        <v>30040.339</v>
      </c>
      <c r="H117" s="319">
        <v>36119.972600000001</v>
      </c>
      <c r="I117" s="319">
        <v>29649.9015</v>
      </c>
      <c r="J117" s="318">
        <v>109.54</v>
      </c>
      <c r="K117" s="320">
        <v>10.31</v>
      </c>
      <c r="L117" s="320">
        <v>9.56</v>
      </c>
      <c r="M117" s="320">
        <v>10.54</v>
      </c>
      <c r="N117" s="320">
        <v>175.57849999999999</v>
      </c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09" t="s">
        <v>288</v>
      </c>
      <c r="B118" s="310">
        <v>0.86960000000000004</v>
      </c>
      <c r="C118" s="311">
        <v>30234.0939</v>
      </c>
      <c r="D118" s="312">
        <v>110.1939</v>
      </c>
      <c r="E118" s="313">
        <v>23291.9411</v>
      </c>
      <c r="F118" s="313">
        <v>26322.4319</v>
      </c>
      <c r="G118" s="313">
        <v>35353.056700000001</v>
      </c>
      <c r="H118" s="313">
        <v>40700.923199999997</v>
      </c>
      <c r="I118" s="313">
        <v>31432.021799999999</v>
      </c>
      <c r="J118" s="312">
        <v>110.49</v>
      </c>
      <c r="K118" s="314">
        <v>9.81</v>
      </c>
      <c r="L118" s="314">
        <v>14.9</v>
      </c>
      <c r="M118" s="314">
        <v>10.92</v>
      </c>
      <c r="N118" s="314">
        <v>177.28970000000001</v>
      </c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 t="s">
        <v>289</v>
      </c>
      <c r="B119" s="316">
        <v>0.17399999999999999</v>
      </c>
      <c r="C119" s="317">
        <v>33336.833299999998</v>
      </c>
      <c r="D119" s="318">
        <v>106.74420000000001</v>
      </c>
      <c r="E119" s="319">
        <v>25877.987400000002</v>
      </c>
      <c r="F119" s="319">
        <v>29338.8177</v>
      </c>
      <c r="G119" s="319">
        <v>37692.645400000001</v>
      </c>
      <c r="H119" s="319">
        <v>42027.443500000001</v>
      </c>
      <c r="I119" s="319">
        <v>33730.061099999999</v>
      </c>
      <c r="J119" s="318">
        <v>106.78</v>
      </c>
      <c r="K119" s="320">
        <v>9.69</v>
      </c>
      <c r="L119" s="320">
        <v>14.99</v>
      </c>
      <c r="M119" s="320">
        <v>10.48</v>
      </c>
      <c r="N119" s="320">
        <v>176.15119999999999</v>
      </c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6BCD-9389-45AE-B8D2-E0CB5A0D31A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340</v>
      </c>
      <c r="B1" s="2"/>
      <c r="C1" s="2"/>
      <c r="D1" s="3"/>
      <c r="E1" s="3"/>
      <c r="F1" s="3" t="s">
        <v>290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291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341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292</v>
      </c>
      <c r="C7" s="28"/>
      <c r="D7" s="69">
        <v>138.13900000000001</v>
      </c>
      <c r="E7" s="30" t="s">
        <v>25</v>
      </c>
      <c r="G7" s="347"/>
    </row>
    <row r="8" spans="1:19" s="23" customFormat="1" ht="20.45" customHeight="1" x14ac:dyDescent="0.25">
      <c r="B8" s="33" t="s">
        <v>293</v>
      </c>
      <c r="C8" s="33"/>
      <c r="D8" s="34">
        <v>1.95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294</v>
      </c>
      <c r="D11" s="62">
        <v>119.33329999999999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295</v>
      </c>
      <c r="D12" s="62">
        <v>132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296</v>
      </c>
      <c r="D13" s="62">
        <v>141.33330000000001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297</v>
      </c>
      <c r="D14" s="62">
        <v>148.66669999999999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298</v>
      </c>
      <c r="D15" s="62">
        <v>153.91669999999999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299</v>
      </c>
      <c r="C17" s="28"/>
      <c r="D17" s="69">
        <v>35.585099999999997</v>
      </c>
      <c r="E17" s="30" t="s">
        <v>25</v>
      </c>
    </row>
    <row r="18" spans="2:10" s="32" customFormat="1" ht="20.45" customHeight="1" x14ac:dyDescent="0.2">
      <c r="B18" s="55" t="s">
        <v>300</v>
      </c>
      <c r="C18" s="43"/>
      <c r="D18" s="353">
        <v>19.271100000000001</v>
      </c>
      <c r="E18" s="45" t="s">
        <v>25</v>
      </c>
    </row>
    <row r="19" spans="2:10" s="32" customFormat="1" ht="20.45" customHeight="1" x14ac:dyDescent="0.2">
      <c r="B19" s="55" t="s">
        <v>301</v>
      </c>
      <c r="C19" s="43"/>
      <c r="D19" s="353">
        <v>7.5502000000000002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302</v>
      </c>
      <c r="I23" s="347">
        <v>136.18900000000002</v>
      </c>
      <c r="J23" s="360" t="s">
        <v>344</v>
      </c>
    </row>
    <row r="24" spans="2:10" s="32" customFormat="1" ht="23.85" customHeight="1" x14ac:dyDescent="0.2">
      <c r="B24" s="356"/>
      <c r="C24" s="81"/>
      <c r="D24" s="359"/>
      <c r="E24" s="83"/>
      <c r="H24" s="32" t="s">
        <v>303</v>
      </c>
      <c r="I24" s="47">
        <v>35.585099999999997</v>
      </c>
      <c r="J24" s="360" t="s">
        <v>345</v>
      </c>
    </row>
    <row r="25" spans="2:10" s="32" customFormat="1" ht="23.85" customHeight="1" x14ac:dyDescent="0.2">
      <c r="B25" s="356"/>
      <c r="C25" s="81"/>
      <c r="D25" s="359"/>
      <c r="E25" s="83"/>
      <c r="H25" s="32" t="s">
        <v>304</v>
      </c>
      <c r="I25" s="47">
        <v>19.271100000000001</v>
      </c>
      <c r="J25" s="360" t="s">
        <v>346</v>
      </c>
    </row>
    <row r="26" spans="2:10" s="32" customFormat="1" ht="23.85" customHeight="1" x14ac:dyDescent="0.2">
      <c r="B26" s="356"/>
      <c r="C26" s="81"/>
      <c r="D26" s="359"/>
      <c r="E26" s="83"/>
      <c r="H26" s="32" t="s">
        <v>305</v>
      </c>
      <c r="I26" s="47">
        <v>7.5502000000000002</v>
      </c>
      <c r="J26" s="360" t="s">
        <v>347</v>
      </c>
    </row>
    <row r="27" spans="2:10" s="32" customFormat="1" ht="23.85" customHeight="1" x14ac:dyDescent="0.2">
      <c r="B27" s="356"/>
      <c r="C27" s="81"/>
      <c r="D27" s="359"/>
      <c r="E27" s="83"/>
      <c r="H27" s="32" t="s">
        <v>306</v>
      </c>
      <c r="I27" s="47">
        <v>8.7638000000000318</v>
      </c>
      <c r="J27" s="360" t="s">
        <v>348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3CC7-F338-43FB-8138-E5F06E90D2C5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340</v>
      </c>
      <c r="B1" s="2"/>
      <c r="C1" s="3"/>
      <c r="D1" s="1"/>
      <c r="E1" s="2"/>
      <c r="F1" s="3"/>
      <c r="G1" s="3" t="s">
        <v>307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308</v>
      </c>
    </row>
    <row r="3" spans="1:19" ht="14.25" customHeight="1" x14ac:dyDescent="0.2">
      <c r="A3" s="96" t="s">
        <v>309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310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341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311</v>
      </c>
      <c r="B8" s="296" t="s">
        <v>312</v>
      </c>
      <c r="C8" s="241" t="s">
        <v>313</v>
      </c>
      <c r="D8" s="241"/>
      <c r="E8" s="241" t="s">
        <v>314</v>
      </c>
      <c r="F8" s="241"/>
      <c r="G8" s="241"/>
    </row>
    <row r="9" spans="1:19" ht="17.25" customHeight="1" x14ac:dyDescent="0.2">
      <c r="A9" s="369"/>
      <c r="B9" s="370"/>
      <c r="C9" s="251" t="s">
        <v>315</v>
      </c>
      <c r="D9" s="251"/>
      <c r="E9" s="251" t="s">
        <v>315</v>
      </c>
      <c r="F9" s="251"/>
      <c r="G9" s="251"/>
    </row>
    <row r="10" spans="1:19" ht="17.25" customHeight="1" x14ac:dyDescent="0.2">
      <c r="A10" s="369"/>
      <c r="B10" s="370"/>
      <c r="C10" s="293" t="s">
        <v>316</v>
      </c>
      <c r="D10" s="293" t="s">
        <v>317</v>
      </c>
      <c r="E10" s="293" t="s">
        <v>316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318</v>
      </c>
      <c r="E11" s="241"/>
      <c r="F11" s="293" t="s">
        <v>319</v>
      </c>
      <c r="G11" s="293" t="s">
        <v>320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182</v>
      </c>
      <c r="B14" s="375">
        <v>0.12640000000000001</v>
      </c>
      <c r="C14" s="376">
        <v>145.53899999999999</v>
      </c>
      <c r="D14" s="377">
        <v>0.19739999999999999</v>
      </c>
      <c r="E14" s="377">
        <v>29.595300000000002</v>
      </c>
      <c r="F14" s="377">
        <v>16.7561</v>
      </c>
      <c r="G14" s="377">
        <v>2.3458999999999999</v>
      </c>
      <c r="I14" s="281"/>
      <c r="J14" s="281"/>
      <c r="K14" s="281"/>
    </row>
    <row r="15" spans="1:19" ht="13.15" customHeight="1" x14ac:dyDescent="0.2">
      <c r="A15" s="378" t="s">
        <v>183</v>
      </c>
      <c r="B15" s="379">
        <v>8.2100000000000006E-2</v>
      </c>
      <c r="C15" s="380">
        <v>144.85890000000001</v>
      </c>
      <c r="D15" s="381">
        <v>2.5000000000000001E-2</v>
      </c>
      <c r="E15" s="381">
        <v>29.058900000000001</v>
      </c>
      <c r="F15" s="381">
        <v>17.9206</v>
      </c>
      <c r="G15" s="381">
        <v>2.9565000000000001</v>
      </c>
    </row>
    <row r="16" spans="1:19" ht="13.15" customHeight="1" x14ac:dyDescent="0.2">
      <c r="A16" s="374" t="s">
        <v>184</v>
      </c>
      <c r="B16" s="375">
        <v>0.1595</v>
      </c>
      <c r="C16" s="376">
        <v>146.06399999999999</v>
      </c>
      <c r="D16" s="377">
        <v>0.2228</v>
      </c>
      <c r="E16" s="377">
        <v>27.927</v>
      </c>
      <c r="F16" s="377">
        <v>16.713999999999999</v>
      </c>
      <c r="G16" s="377">
        <v>3.9119000000000002</v>
      </c>
    </row>
    <row r="17" spans="1:7" ht="13.15" customHeight="1" x14ac:dyDescent="0.2">
      <c r="A17" s="378" t="s">
        <v>185</v>
      </c>
      <c r="B17" s="379">
        <v>5.74E-2</v>
      </c>
      <c r="C17" s="380">
        <v>146.31440000000001</v>
      </c>
      <c r="D17" s="381">
        <v>0.51049999999999995</v>
      </c>
      <c r="E17" s="381">
        <v>31.462599999999998</v>
      </c>
      <c r="F17" s="381">
        <v>16.366099999999999</v>
      </c>
      <c r="G17" s="381">
        <v>3.1476999999999999</v>
      </c>
    </row>
    <row r="18" spans="1:7" ht="13.15" customHeight="1" x14ac:dyDescent="0.2">
      <c r="A18" s="374" t="s">
        <v>186</v>
      </c>
      <c r="B18" s="375">
        <v>0.23280000000000001</v>
      </c>
      <c r="C18" s="376">
        <v>143.4632</v>
      </c>
      <c r="D18" s="377">
        <v>0.31540000000000001</v>
      </c>
      <c r="E18" s="377">
        <v>31.04</v>
      </c>
      <c r="F18" s="377">
        <v>16.318999999999999</v>
      </c>
      <c r="G18" s="377">
        <v>4.1212</v>
      </c>
    </row>
    <row r="19" spans="1:7" ht="13.15" customHeight="1" x14ac:dyDescent="0.2">
      <c r="A19" s="378" t="s">
        <v>188</v>
      </c>
      <c r="B19" s="379">
        <v>5.7500000000000002E-2</v>
      </c>
      <c r="C19" s="380">
        <v>148.62780000000001</v>
      </c>
      <c r="D19" s="381">
        <v>1.8389</v>
      </c>
      <c r="E19" s="381">
        <v>27.621500000000001</v>
      </c>
      <c r="F19" s="381">
        <v>16.110499999999998</v>
      </c>
      <c r="G19" s="381">
        <v>2.9258000000000002</v>
      </c>
    </row>
    <row r="20" spans="1:7" ht="13.15" customHeight="1" x14ac:dyDescent="0.2">
      <c r="A20" s="374" t="s">
        <v>189</v>
      </c>
      <c r="B20" s="375">
        <v>0.32200000000000001</v>
      </c>
      <c r="C20" s="376">
        <v>135.7029</v>
      </c>
      <c r="D20" s="377">
        <v>0.01</v>
      </c>
      <c r="E20" s="377">
        <v>38.616999999999997</v>
      </c>
      <c r="F20" s="377">
        <v>26.788900000000002</v>
      </c>
      <c r="G20" s="377">
        <v>3.1135999999999999</v>
      </c>
    </row>
    <row r="21" spans="1:7" ht="13.15" customHeight="1" x14ac:dyDescent="0.2">
      <c r="A21" s="378" t="s">
        <v>190</v>
      </c>
      <c r="B21" s="379">
        <v>0.33629999999999999</v>
      </c>
      <c r="C21" s="380">
        <v>153.53280000000001</v>
      </c>
      <c r="D21" s="381">
        <v>9.3360000000000003</v>
      </c>
      <c r="E21" s="381">
        <v>29.8004</v>
      </c>
      <c r="F21" s="381">
        <v>17.779900000000001</v>
      </c>
      <c r="G21" s="381">
        <v>3.0516000000000001</v>
      </c>
    </row>
    <row r="22" spans="1:7" ht="13.15" customHeight="1" x14ac:dyDescent="0.2">
      <c r="A22" s="374" t="s">
        <v>192</v>
      </c>
      <c r="B22" s="375">
        <v>9.7299999999999998E-2</v>
      </c>
      <c r="C22" s="376">
        <v>147.08600000000001</v>
      </c>
      <c r="D22" s="377">
        <v>1.5800000000000002E-2</v>
      </c>
      <c r="E22" s="377">
        <v>28.458500000000001</v>
      </c>
      <c r="F22" s="377">
        <v>16.912700000000001</v>
      </c>
      <c r="G22" s="377">
        <v>2.6886000000000001</v>
      </c>
    </row>
    <row r="23" spans="1:7" ht="13.15" customHeight="1" x14ac:dyDescent="0.2">
      <c r="A23" s="378" t="s">
        <v>193</v>
      </c>
      <c r="B23" s="379">
        <v>1.0092000000000001</v>
      </c>
      <c r="C23" s="380">
        <v>136.209</v>
      </c>
      <c r="D23" s="381">
        <v>9.9599999999999994E-2</v>
      </c>
      <c r="E23" s="381">
        <v>37.65</v>
      </c>
      <c r="F23" s="381">
        <v>26.4056</v>
      </c>
      <c r="G23" s="381">
        <v>1.9881</v>
      </c>
    </row>
    <row r="24" spans="1:7" ht="13.15" customHeight="1" x14ac:dyDescent="0.2">
      <c r="A24" s="374" t="s">
        <v>194</v>
      </c>
      <c r="B24" s="375">
        <v>0.23080000000000001</v>
      </c>
      <c r="C24" s="376">
        <v>140.23060000000001</v>
      </c>
      <c r="D24" s="377">
        <v>1.7581</v>
      </c>
      <c r="E24" s="377">
        <v>28.398299999999999</v>
      </c>
      <c r="F24" s="377">
        <v>17.747800000000002</v>
      </c>
      <c r="G24" s="377">
        <v>2.5541</v>
      </c>
    </row>
    <row r="25" spans="1:7" ht="13.15" customHeight="1" x14ac:dyDescent="0.2">
      <c r="A25" s="378" t="s">
        <v>196</v>
      </c>
      <c r="B25" s="379">
        <v>0.16400000000000001</v>
      </c>
      <c r="C25" s="380">
        <v>143.22720000000001</v>
      </c>
      <c r="D25" s="381">
        <v>4.7054999999999998</v>
      </c>
      <c r="E25" s="381">
        <v>35.323500000000003</v>
      </c>
      <c r="F25" s="381">
        <v>19.299099999999999</v>
      </c>
      <c r="G25" s="381">
        <v>5.0442999999999998</v>
      </c>
    </row>
    <row r="26" spans="1:7" ht="13.15" customHeight="1" x14ac:dyDescent="0.2">
      <c r="A26" s="374" t="s">
        <v>197</v>
      </c>
      <c r="B26" s="375">
        <v>9.6000000000000002E-2</v>
      </c>
      <c r="C26" s="376">
        <v>143.6925</v>
      </c>
      <c r="D26" s="377">
        <v>1.5299999999999999E-2</v>
      </c>
      <c r="E26" s="377">
        <v>30.472300000000001</v>
      </c>
      <c r="F26" s="377">
        <v>16.494599999999998</v>
      </c>
      <c r="G26" s="377">
        <v>2.8262</v>
      </c>
    </row>
    <row r="27" spans="1:7" ht="13.15" customHeight="1" x14ac:dyDescent="0.2">
      <c r="A27" s="378" t="s">
        <v>198</v>
      </c>
      <c r="B27" s="379">
        <v>0.17730000000000001</v>
      </c>
      <c r="C27" s="380">
        <v>143.37649999999999</v>
      </c>
      <c r="D27" s="381">
        <v>0.10299999999999999</v>
      </c>
      <c r="E27" s="381">
        <v>30.994399999999999</v>
      </c>
      <c r="F27" s="381">
        <v>16.310500000000001</v>
      </c>
      <c r="G27" s="381">
        <v>5.3041999999999998</v>
      </c>
    </row>
    <row r="28" spans="1:7" ht="13.15" customHeight="1" x14ac:dyDescent="0.2">
      <c r="A28" s="374" t="s">
        <v>199</v>
      </c>
      <c r="B28" s="375">
        <v>0.1028</v>
      </c>
      <c r="C28" s="376">
        <v>143.9178</v>
      </c>
      <c r="D28" s="377">
        <v>1.0112000000000001</v>
      </c>
      <c r="E28" s="377">
        <v>31.036100000000001</v>
      </c>
      <c r="F28" s="377">
        <v>16.478300000000001</v>
      </c>
      <c r="G28" s="377">
        <v>6.3262</v>
      </c>
    </row>
    <row r="29" spans="1:7" ht="13.15" customHeight="1" x14ac:dyDescent="0.2">
      <c r="A29" s="378" t="s">
        <v>200</v>
      </c>
      <c r="B29" s="379">
        <v>6.9099999999999995E-2</v>
      </c>
      <c r="C29" s="380">
        <v>161.54560000000001</v>
      </c>
      <c r="D29" s="381">
        <v>17.071000000000002</v>
      </c>
      <c r="E29" s="381">
        <v>29.782499999999999</v>
      </c>
      <c r="F29" s="381">
        <v>16.3735</v>
      </c>
      <c r="G29" s="381">
        <v>3.4428999999999998</v>
      </c>
    </row>
    <row r="30" spans="1:7" ht="13.15" customHeight="1" x14ac:dyDescent="0.2">
      <c r="A30" s="374" t="s">
        <v>201</v>
      </c>
      <c r="B30" s="375">
        <v>1.4194</v>
      </c>
      <c r="C30" s="376">
        <v>163.03129999999999</v>
      </c>
      <c r="D30" s="377">
        <v>20.639299999999999</v>
      </c>
      <c r="E30" s="377">
        <v>31.400099999999998</v>
      </c>
      <c r="F30" s="377">
        <v>17.321300000000001</v>
      </c>
      <c r="G30" s="377">
        <v>3.6208999999999998</v>
      </c>
    </row>
    <row r="31" spans="1:7" ht="13.15" customHeight="1" x14ac:dyDescent="0.2">
      <c r="A31" s="378" t="s">
        <v>202</v>
      </c>
      <c r="B31" s="379">
        <v>1.6920999999999999</v>
      </c>
      <c r="C31" s="380">
        <v>144.2482</v>
      </c>
      <c r="D31" s="381">
        <v>6.7495000000000003</v>
      </c>
      <c r="E31" s="381">
        <v>30.823799999999999</v>
      </c>
      <c r="F31" s="381">
        <v>16.636099999999999</v>
      </c>
      <c r="G31" s="381">
        <v>7.1483999999999996</v>
      </c>
    </row>
    <row r="32" spans="1:7" ht="13.15" customHeight="1" x14ac:dyDescent="0.2">
      <c r="A32" s="374" t="s">
        <v>203</v>
      </c>
      <c r="B32" s="375">
        <v>1.3179000000000001</v>
      </c>
      <c r="C32" s="376">
        <v>132.7029</v>
      </c>
      <c r="D32" s="377">
        <v>0.13789999999999999</v>
      </c>
      <c r="E32" s="377">
        <v>40.176299999999998</v>
      </c>
      <c r="F32" s="377">
        <v>26.306899999999999</v>
      </c>
      <c r="G32" s="377">
        <v>5.0873999999999997</v>
      </c>
    </row>
    <row r="33" spans="1:7" ht="13.15" customHeight="1" x14ac:dyDescent="0.2">
      <c r="A33" s="378" t="s">
        <v>204</v>
      </c>
      <c r="B33" s="379">
        <v>5.5121000000000002</v>
      </c>
      <c r="C33" s="380">
        <v>130.59819999999999</v>
      </c>
      <c r="D33" s="381">
        <v>0.13650000000000001</v>
      </c>
      <c r="E33" s="381">
        <v>43.269100000000002</v>
      </c>
      <c r="F33" s="381">
        <v>26.657800000000002</v>
      </c>
      <c r="G33" s="381">
        <v>4.5929000000000002</v>
      </c>
    </row>
    <row r="34" spans="1:7" ht="13.15" customHeight="1" x14ac:dyDescent="0.2">
      <c r="A34" s="374" t="s">
        <v>205</v>
      </c>
      <c r="B34" s="375">
        <v>3.1095000000000002</v>
      </c>
      <c r="C34" s="376">
        <v>129.23769999999999</v>
      </c>
      <c r="D34" s="377">
        <v>8.6199999999999999E-2</v>
      </c>
      <c r="E34" s="377">
        <v>45.142499999999998</v>
      </c>
      <c r="F34" s="377">
        <v>26.5868</v>
      </c>
      <c r="G34" s="377">
        <v>5.2607999999999997</v>
      </c>
    </row>
    <row r="35" spans="1:7" ht="13.15" customHeight="1" x14ac:dyDescent="0.2">
      <c r="A35" s="378" t="s">
        <v>206</v>
      </c>
      <c r="B35" s="379">
        <v>3.1492</v>
      </c>
      <c r="C35" s="380">
        <v>130.4854</v>
      </c>
      <c r="D35" s="381">
        <v>3.9100000000000003E-2</v>
      </c>
      <c r="E35" s="381">
        <v>44.030799999999999</v>
      </c>
      <c r="F35" s="381">
        <v>26.507300000000001</v>
      </c>
      <c r="G35" s="381">
        <v>7.8769</v>
      </c>
    </row>
    <row r="36" spans="1:7" ht="13.15" customHeight="1" x14ac:dyDescent="0.2">
      <c r="A36" s="374" t="s">
        <v>207</v>
      </c>
      <c r="B36" s="375">
        <v>0.35670000000000002</v>
      </c>
      <c r="C36" s="376">
        <v>134.11369999999999</v>
      </c>
      <c r="D36" s="377">
        <v>0.1163</v>
      </c>
      <c r="E36" s="377">
        <v>39.473300000000002</v>
      </c>
      <c r="F36" s="377">
        <v>26.569299999999998</v>
      </c>
      <c r="G36" s="377">
        <v>2.8578000000000001</v>
      </c>
    </row>
    <row r="37" spans="1:7" ht="13.15" customHeight="1" x14ac:dyDescent="0.2">
      <c r="A37" s="378" t="s">
        <v>208</v>
      </c>
      <c r="B37" s="379">
        <v>0.16650000000000001</v>
      </c>
      <c r="C37" s="380">
        <v>134.04910000000001</v>
      </c>
      <c r="D37" s="381">
        <v>2.9499999999999998E-2</v>
      </c>
      <c r="E37" s="381">
        <v>38.8523</v>
      </c>
      <c r="F37" s="381">
        <v>26.6523</v>
      </c>
      <c r="G37" s="381">
        <v>3.9091999999999998</v>
      </c>
    </row>
    <row r="38" spans="1:7" ht="13.15" customHeight="1" x14ac:dyDescent="0.2">
      <c r="A38" s="374" t="s">
        <v>209</v>
      </c>
      <c r="B38" s="375">
        <v>1.5889</v>
      </c>
      <c r="C38" s="376">
        <v>130.78149999999999</v>
      </c>
      <c r="D38" s="377">
        <v>0.20960000000000001</v>
      </c>
      <c r="E38" s="377">
        <v>43.799300000000002</v>
      </c>
      <c r="F38" s="377">
        <v>26.163699999999999</v>
      </c>
      <c r="G38" s="377">
        <v>6.0606999999999998</v>
      </c>
    </row>
    <row r="39" spans="1:7" ht="13.15" customHeight="1" x14ac:dyDescent="0.2">
      <c r="A39" s="378" t="s">
        <v>210</v>
      </c>
      <c r="B39" s="379">
        <v>0.27289999999999998</v>
      </c>
      <c r="C39" s="380">
        <v>145.43870000000001</v>
      </c>
      <c r="D39" s="381">
        <v>0.39140000000000003</v>
      </c>
      <c r="E39" s="381">
        <v>29.282299999999999</v>
      </c>
      <c r="F39" s="381">
        <v>16.537099999999999</v>
      </c>
      <c r="G39" s="381">
        <v>4.5651000000000002</v>
      </c>
    </row>
    <row r="40" spans="1:7" ht="13.15" customHeight="1" x14ac:dyDescent="0.2">
      <c r="A40" s="374" t="s">
        <v>211</v>
      </c>
      <c r="B40" s="375">
        <v>0.9093</v>
      </c>
      <c r="C40" s="376">
        <v>142.24520000000001</v>
      </c>
      <c r="D40" s="377">
        <v>0.27029999999999998</v>
      </c>
      <c r="E40" s="377">
        <v>32.250999999999998</v>
      </c>
      <c r="F40" s="377">
        <v>16.526499999999999</v>
      </c>
      <c r="G40" s="377">
        <v>5.7796000000000003</v>
      </c>
    </row>
    <row r="41" spans="1:7" ht="13.15" customHeight="1" x14ac:dyDescent="0.2">
      <c r="A41" s="378" t="s">
        <v>212</v>
      </c>
      <c r="B41" s="379">
        <v>9.7500000000000003E-2</v>
      </c>
      <c r="C41" s="380">
        <v>144.14760000000001</v>
      </c>
      <c r="D41" s="381">
        <v>0.60309999999999997</v>
      </c>
      <c r="E41" s="381">
        <v>30.0946</v>
      </c>
      <c r="F41" s="381">
        <v>16.461200000000002</v>
      </c>
      <c r="G41" s="381">
        <v>5.0738000000000003</v>
      </c>
    </row>
    <row r="42" spans="1:7" ht="13.15" customHeight="1" x14ac:dyDescent="0.2">
      <c r="A42" s="374" t="s">
        <v>213</v>
      </c>
      <c r="B42" s="375">
        <v>0.128</v>
      </c>
      <c r="C42" s="376">
        <v>144.5127</v>
      </c>
      <c r="D42" s="377">
        <v>0.69020000000000004</v>
      </c>
      <c r="E42" s="377">
        <v>30.2485</v>
      </c>
      <c r="F42" s="377">
        <v>16.440200000000001</v>
      </c>
      <c r="G42" s="377">
        <v>4.9371</v>
      </c>
    </row>
    <row r="43" spans="1:7" ht="13.15" customHeight="1" x14ac:dyDescent="0.2">
      <c r="A43" s="378" t="s">
        <v>214</v>
      </c>
      <c r="B43" s="379">
        <v>0.19239999999999999</v>
      </c>
      <c r="C43" s="380">
        <v>139.58969999999999</v>
      </c>
      <c r="D43" s="381">
        <v>1.6899999999999998E-2</v>
      </c>
      <c r="E43" s="381">
        <v>34.410600000000002</v>
      </c>
      <c r="F43" s="381">
        <v>16.868300000000001</v>
      </c>
      <c r="G43" s="381">
        <v>5.2106000000000003</v>
      </c>
    </row>
    <row r="44" spans="1:7" ht="13.15" customHeight="1" x14ac:dyDescent="0.2">
      <c r="A44" s="374" t="s">
        <v>215</v>
      </c>
      <c r="B44" s="375">
        <v>0.25069999999999998</v>
      </c>
      <c r="C44" s="376">
        <v>142.5059</v>
      </c>
      <c r="D44" s="377">
        <v>3.5099999999999999E-2</v>
      </c>
      <c r="E44" s="377">
        <v>31.678899999999999</v>
      </c>
      <c r="F44" s="377">
        <v>16.2807</v>
      </c>
      <c r="G44" s="377">
        <v>3.9721000000000002</v>
      </c>
    </row>
    <row r="45" spans="1:7" ht="13.15" customHeight="1" x14ac:dyDescent="0.2">
      <c r="A45" s="378" t="s">
        <v>216</v>
      </c>
      <c r="B45" s="379">
        <v>0.1011</v>
      </c>
      <c r="C45" s="380">
        <v>145.42169999999999</v>
      </c>
      <c r="D45" s="381">
        <v>5.3699999999999998E-2</v>
      </c>
      <c r="E45" s="381">
        <v>27.9895</v>
      </c>
      <c r="F45" s="381">
        <v>16.3689</v>
      </c>
      <c r="G45" s="381">
        <v>4.1391</v>
      </c>
    </row>
    <row r="46" spans="1:7" ht="13.15" customHeight="1" x14ac:dyDescent="0.2">
      <c r="A46" s="374" t="s">
        <v>217</v>
      </c>
      <c r="B46" s="375">
        <v>0.19400000000000001</v>
      </c>
      <c r="C46" s="376">
        <v>134.44460000000001</v>
      </c>
      <c r="D46" s="377">
        <v>0.21940000000000001</v>
      </c>
      <c r="E46" s="377">
        <v>39.592300000000002</v>
      </c>
      <c r="F46" s="377">
        <v>24.566099999999999</v>
      </c>
      <c r="G46" s="377">
        <v>4.6951999999999998</v>
      </c>
    </row>
    <row r="47" spans="1:7" ht="13.15" customHeight="1" x14ac:dyDescent="0.2">
      <c r="A47" s="378" t="s">
        <v>218</v>
      </c>
      <c r="B47" s="379">
        <v>0.52580000000000005</v>
      </c>
      <c r="C47" s="380">
        <v>140.58459999999999</v>
      </c>
      <c r="D47" s="381">
        <v>0.82550000000000001</v>
      </c>
      <c r="E47" s="381">
        <v>34.149099999999997</v>
      </c>
      <c r="F47" s="381">
        <v>16.914999999999999</v>
      </c>
      <c r="G47" s="381">
        <v>6.0937000000000001</v>
      </c>
    </row>
    <row r="48" spans="1:7" ht="13.15" customHeight="1" x14ac:dyDescent="0.2">
      <c r="A48" s="374" t="s">
        <v>219</v>
      </c>
      <c r="B48" s="375">
        <v>0.3196</v>
      </c>
      <c r="C48" s="376">
        <v>151.13040000000001</v>
      </c>
      <c r="D48" s="377">
        <v>1.2999999999999999E-3</v>
      </c>
      <c r="E48" s="377">
        <v>23.663900000000002</v>
      </c>
      <c r="F48" s="377">
        <v>15.9688</v>
      </c>
      <c r="G48" s="377">
        <v>2.9224999999999999</v>
      </c>
    </row>
    <row r="49" spans="1:7" ht="13.15" customHeight="1" x14ac:dyDescent="0.2">
      <c r="A49" s="378" t="s">
        <v>220</v>
      </c>
      <c r="B49" s="379">
        <v>0.38540000000000002</v>
      </c>
      <c r="C49" s="380">
        <v>139.66800000000001</v>
      </c>
      <c r="D49" s="381">
        <v>0.22489999999999999</v>
      </c>
      <c r="E49" s="381">
        <v>34.715699999999998</v>
      </c>
      <c r="F49" s="381">
        <v>16.487100000000002</v>
      </c>
      <c r="G49" s="381">
        <v>7.4665999999999997</v>
      </c>
    </row>
    <row r="50" spans="1:7" ht="13.15" customHeight="1" x14ac:dyDescent="0.2">
      <c r="A50" s="374" t="s">
        <v>221</v>
      </c>
      <c r="B50" s="375">
        <v>0.27850000000000003</v>
      </c>
      <c r="C50" s="376">
        <v>139.74850000000001</v>
      </c>
      <c r="D50" s="377">
        <v>0</v>
      </c>
      <c r="E50" s="377">
        <v>34.316699999999997</v>
      </c>
      <c r="F50" s="377">
        <v>16.7331</v>
      </c>
      <c r="G50" s="377">
        <v>10.0067</v>
      </c>
    </row>
    <row r="51" spans="1:7" ht="13.15" customHeight="1" x14ac:dyDescent="0.2">
      <c r="A51" s="378" t="s">
        <v>222</v>
      </c>
      <c r="B51" s="379">
        <v>0.65710000000000002</v>
      </c>
      <c r="C51" s="380">
        <v>140.01759999999999</v>
      </c>
      <c r="D51" s="381">
        <v>1.367</v>
      </c>
      <c r="E51" s="381">
        <v>34.582799999999999</v>
      </c>
      <c r="F51" s="381">
        <v>16.004799999999999</v>
      </c>
      <c r="G51" s="381">
        <v>8.3094000000000001</v>
      </c>
    </row>
    <row r="52" spans="1:7" ht="13.15" customHeight="1" x14ac:dyDescent="0.2">
      <c r="A52" s="374" t="s">
        <v>223</v>
      </c>
      <c r="B52" s="375">
        <v>0.2344</v>
      </c>
      <c r="C52" s="376">
        <v>153.9263</v>
      </c>
      <c r="D52" s="377">
        <v>15.747299999999999</v>
      </c>
      <c r="E52" s="377">
        <v>33.663200000000003</v>
      </c>
      <c r="F52" s="377">
        <v>19.863499999999998</v>
      </c>
      <c r="G52" s="377">
        <v>5.2567000000000004</v>
      </c>
    </row>
    <row r="53" spans="1:7" ht="13.15" customHeight="1" x14ac:dyDescent="0.2">
      <c r="A53" s="378" t="s">
        <v>224</v>
      </c>
      <c r="B53" s="379">
        <v>0.44929999999999998</v>
      </c>
      <c r="C53" s="380">
        <v>147.30629999999999</v>
      </c>
      <c r="D53" s="381">
        <v>9.3864000000000001</v>
      </c>
      <c r="E53" s="381">
        <v>34.372</v>
      </c>
      <c r="F53" s="381">
        <v>18.823899999999998</v>
      </c>
      <c r="G53" s="381">
        <v>5.7575000000000003</v>
      </c>
    </row>
    <row r="54" spans="1:7" ht="13.15" customHeight="1" x14ac:dyDescent="0.2">
      <c r="A54" s="374" t="s">
        <v>225</v>
      </c>
      <c r="B54" s="375">
        <v>3.0514999999999999</v>
      </c>
      <c r="C54" s="376">
        <v>140.4435</v>
      </c>
      <c r="D54" s="377">
        <v>4.4173999999999998</v>
      </c>
      <c r="E54" s="377">
        <v>31.048400000000001</v>
      </c>
      <c r="F54" s="377">
        <v>16.596399999999999</v>
      </c>
      <c r="G54" s="377">
        <v>8.1036000000000001</v>
      </c>
    </row>
    <row r="55" spans="1:7" ht="13.15" customHeight="1" x14ac:dyDescent="0.2">
      <c r="A55" s="378" t="s">
        <v>226</v>
      </c>
      <c r="B55" s="379">
        <v>0.1593</v>
      </c>
      <c r="C55" s="380">
        <v>140.48670000000001</v>
      </c>
      <c r="D55" s="381">
        <v>0.87619999999999998</v>
      </c>
      <c r="E55" s="381">
        <v>34.601100000000002</v>
      </c>
      <c r="F55" s="381">
        <v>17.6647</v>
      </c>
      <c r="G55" s="381">
        <v>5.6203000000000003</v>
      </c>
    </row>
    <row r="56" spans="1:7" ht="13.15" customHeight="1" x14ac:dyDescent="0.2">
      <c r="A56" s="374" t="s">
        <v>227</v>
      </c>
      <c r="B56" s="375">
        <v>0.64659999999999995</v>
      </c>
      <c r="C56" s="376">
        <v>138.5197</v>
      </c>
      <c r="D56" s="377">
        <v>4.2907000000000002</v>
      </c>
      <c r="E56" s="377">
        <v>31.134699999999999</v>
      </c>
      <c r="F56" s="377">
        <v>15.712</v>
      </c>
      <c r="G56" s="377">
        <v>8.3533000000000008</v>
      </c>
    </row>
    <row r="57" spans="1:7" ht="13.15" customHeight="1" x14ac:dyDescent="0.2">
      <c r="A57" s="378" t="s">
        <v>228</v>
      </c>
      <c r="B57" s="379">
        <v>0.1095</v>
      </c>
      <c r="C57" s="380">
        <v>129.86680000000001</v>
      </c>
      <c r="D57" s="381">
        <v>1.18E-2</v>
      </c>
      <c r="E57" s="381">
        <v>44.143599999999999</v>
      </c>
      <c r="F57" s="381">
        <v>16.2347</v>
      </c>
      <c r="G57" s="381">
        <v>14.529400000000001</v>
      </c>
    </row>
    <row r="58" spans="1:7" ht="13.15" customHeight="1" x14ac:dyDescent="0.2">
      <c r="A58" s="374" t="s">
        <v>229</v>
      </c>
      <c r="B58" s="375">
        <v>0.26910000000000001</v>
      </c>
      <c r="C58" s="376">
        <v>153.40639999999999</v>
      </c>
      <c r="D58" s="377">
        <v>14.514200000000001</v>
      </c>
      <c r="E58" s="377">
        <v>24.383199999999999</v>
      </c>
      <c r="F58" s="377">
        <v>17.665700000000001</v>
      </c>
      <c r="G58" s="377">
        <v>4.3433000000000002</v>
      </c>
    </row>
    <row r="59" spans="1:7" ht="13.15" customHeight="1" x14ac:dyDescent="0.2">
      <c r="A59" s="378" t="s">
        <v>230</v>
      </c>
      <c r="B59" s="379">
        <v>6.1100000000000002E-2</v>
      </c>
      <c r="C59" s="380">
        <v>141.0737</v>
      </c>
      <c r="D59" s="381">
        <v>1.032</v>
      </c>
      <c r="E59" s="381">
        <v>33.578800000000001</v>
      </c>
      <c r="F59" s="381">
        <v>17.699300000000001</v>
      </c>
      <c r="G59" s="381">
        <v>5.9721000000000002</v>
      </c>
    </row>
    <row r="60" spans="1:7" ht="13.15" customHeight="1" x14ac:dyDescent="0.2">
      <c r="A60" s="374" t="s">
        <v>231</v>
      </c>
      <c r="B60" s="375">
        <v>1.7995000000000001</v>
      </c>
      <c r="C60" s="376">
        <v>144.19200000000001</v>
      </c>
      <c r="D60" s="377">
        <v>0.22589999999999999</v>
      </c>
      <c r="E60" s="377">
        <v>30.332599999999999</v>
      </c>
      <c r="F60" s="377">
        <v>16.482299999999999</v>
      </c>
      <c r="G60" s="377">
        <v>5.5327999999999999</v>
      </c>
    </row>
    <row r="61" spans="1:7" ht="13.15" customHeight="1" x14ac:dyDescent="0.2">
      <c r="A61" s="378" t="s">
        <v>232</v>
      </c>
      <c r="B61" s="379">
        <v>0.37969999999999998</v>
      </c>
      <c r="C61" s="380">
        <v>142.0334</v>
      </c>
      <c r="D61" s="381">
        <v>0.10639999999999999</v>
      </c>
      <c r="E61" s="381">
        <v>36.8003</v>
      </c>
      <c r="F61" s="381">
        <v>16.2288</v>
      </c>
      <c r="G61" s="381">
        <v>8.0881000000000007</v>
      </c>
    </row>
    <row r="62" spans="1:7" ht="13.15" customHeight="1" x14ac:dyDescent="0.2">
      <c r="A62" s="374" t="s">
        <v>233</v>
      </c>
      <c r="B62" s="375">
        <v>9.2899999999999996E-2</v>
      </c>
      <c r="C62" s="376">
        <v>142.5351</v>
      </c>
      <c r="D62" s="377">
        <v>0.60840000000000005</v>
      </c>
      <c r="E62" s="377">
        <v>32.404299999999999</v>
      </c>
      <c r="F62" s="377">
        <v>16.145800000000001</v>
      </c>
      <c r="G62" s="377">
        <v>9.2289999999999992</v>
      </c>
    </row>
    <row r="63" spans="1:7" ht="13.15" customHeight="1" x14ac:dyDescent="0.2">
      <c r="A63" s="378" t="s">
        <v>234</v>
      </c>
      <c r="B63" s="379">
        <v>0.2273</v>
      </c>
      <c r="C63" s="380">
        <v>140.49510000000001</v>
      </c>
      <c r="D63" s="381">
        <v>0.1128</v>
      </c>
      <c r="E63" s="381">
        <v>34.073099999999997</v>
      </c>
      <c r="F63" s="381">
        <v>17.648499999999999</v>
      </c>
      <c r="G63" s="381">
        <v>5.7897999999999996</v>
      </c>
    </row>
    <row r="64" spans="1:7" ht="13.15" customHeight="1" x14ac:dyDescent="0.2">
      <c r="A64" s="374" t="s">
        <v>235</v>
      </c>
      <c r="B64" s="375">
        <v>0.43630000000000002</v>
      </c>
      <c r="C64" s="376">
        <v>138.5307</v>
      </c>
      <c r="D64" s="377">
        <v>0.19400000000000001</v>
      </c>
      <c r="E64" s="377">
        <v>35.740299999999998</v>
      </c>
      <c r="F64" s="377">
        <v>16.457699999999999</v>
      </c>
      <c r="G64" s="377">
        <v>7.2100999999999997</v>
      </c>
    </row>
    <row r="65" spans="1:7" ht="13.15" customHeight="1" x14ac:dyDescent="0.2">
      <c r="A65" s="378" t="s">
        <v>236</v>
      </c>
      <c r="B65" s="379">
        <v>3.8557999999999999</v>
      </c>
      <c r="C65" s="380">
        <v>139.9205</v>
      </c>
      <c r="D65" s="381">
        <v>0.50390000000000001</v>
      </c>
      <c r="E65" s="381">
        <v>34.078299999999999</v>
      </c>
      <c r="F65" s="381">
        <v>16.4834</v>
      </c>
      <c r="G65" s="381">
        <v>7.0975999999999999</v>
      </c>
    </row>
    <row r="66" spans="1:7" ht="13.15" customHeight="1" x14ac:dyDescent="0.2">
      <c r="A66" s="374" t="s">
        <v>237</v>
      </c>
      <c r="B66" s="375">
        <v>1.0204</v>
      </c>
      <c r="C66" s="376">
        <v>137.1377</v>
      </c>
      <c r="D66" s="377">
        <v>2.5000000000000001E-3</v>
      </c>
      <c r="E66" s="377">
        <v>36.860399999999998</v>
      </c>
      <c r="F66" s="377">
        <v>16.768999999999998</v>
      </c>
      <c r="G66" s="377">
        <v>7.109</v>
      </c>
    </row>
    <row r="67" spans="1:7" ht="13.15" customHeight="1" x14ac:dyDescent="0.2">
      <c r="A67" s="378" t="s">
        <v>238</v>
      </c>
      <c r="B67" s="379">
        <v>0.94040000000000001</v>
      </c>
      <c r="C67" s="380">
        <v>139.26849999999999</v>
      </c>
      <c r="D67" s="381">
        <v>1.03E-2</v>
      </c>
      <c r="E67" s="381">
        <v>36.482599999999998</v>
      </c>
      <c r="F67" s="381">
        <v>16.223600000000001</v>
      </c>
      <c r="G67" s="381">
        <v>9.6394000000000002</v>
      </c>
    </row>
    <row r="68" spans="1:7" ht="13.15" customHeight="1" x14ac:dyDescent="0.2">
      <c r="A68" s="374" t="s">
        <v>239</v>
      </c>
      <c r="B68" s="375">
        <v>0.1139</v>
      </c>
      <c r="C68" s="376">
        <v>140.2765</v>
      </c>
      <c r="D68" s="377">
        <v>0.13739999999999999</v>
      </c>
      <c r="E68" s="377">
        <v>34.840200000000003</v>
      </c>
      <c r="F68" s="377">
        <v>16.197500000000002</v>
      </c>
      <c r="G68" s="377">
        <v>6.3234000000000004</v>
      </c>
    </row>
    <row r="69" spans="1:7" ht="13.15" customHeight="1" x14ac:dyDescent="0.2">
      <c r="A69" s="378" t="s">
        <v>240</v>
      </c>
      <c r="B69" s="379">
        <v>0.17979999999999999</v>
      </c>
      <c r="C69" s="380">
        <v>142.97929999999999</v>
      </c>
      <c r="D69" s="381">
        <v>4.7300000000000002E-2</v>
      </c>
      <c r="E69" s="381">
        <v>34.2866</v>
      </c>
      <c r="F69" s="381">
        <v>15.8735</v>
      </c>
      <c r="G69" s="381">
        <v>7.1698000000000004</v>
      </c>
    </row>
    <row r="70" spans="1:7" ht="13.15" customHeight="1" x14ac:dyDescent="0.2">
      <c r="A70" s="374" t="s">
        <v>241</v>
      </c>
      <c r="B70" s="375">
        <v>8.48E-2</v>
      </c>
      <c r="C70" s="376">
        <v>139.28880000000001</v>
      </c>
      <c r="D70" s="377">
        <v>0.1217</v>
      </c>
      <c r="E70" s="377">
        <v>34.946599999999997</v>
      </c>
      <c r="F70" s="377">
        <v>16.928799999999999</v>
      </c>
      <c r="G70" s="377">
        <v>5.8559000000000001</v>
      </c>
    </row>
    <row r="71" spans="1:7" ht="13.15" customHeight="1" x14ac:dyDescent="0.2">
      <c r="A71" s="378" t="s">
        <v>242</v>
      </c>
      <c r="B71" s="379">
        <v>1.0565</v>
      </c>
      <c r="C71" s="380">
        <v>141.06549999999999</v>
      </c>
      <c r="D71" s="381">
        <v>0.15040000000000001</v>
      </c>
      <c r="E71" s="381">
        <v>33.633600000000001</v>
      </c>
      <c r="F71" s="381">
        <v>16.970700000000001</v>
      </c>
      <c r="G71" s="381">
        <v>6.8513999999999999</v>
      </c>
    </row>
    <row r="72" spans="1:7" ht="13.15" customHeight="1" x14ac:dyDescent="0.2">
      <c r="A72" s="374" t="s">
        <v>243</v>
      </c>
      <c r="B72" s="375">
        <v>5.5E-2</v>
      </c>
      <c r="C72" s="376">
        <v>149.49879999999999</v>
      </c>
      <c r="D72" s="377">
        <v>4.1554000000000002</v>
      </c>
      <c r="E72" s="377">
        <v>28.822099999999999</v>
      </c>
      <c r="F72" s="377">
        <v>16.770299999999999</v>
      </c>
      <c r="G72" s="377">
        <v>3.2345000000000002</v>
      </c>
    </row>
    <row r="73" spans="1:7" ht="13.15" customHeight="1" x14ac:dyDescent="0.2">
      <c r="A73" s="378" t="s">
        <v>244</v>
      </c>
      <c r="B73" s="379">
        <v>0.1303</v>
      </c>
      <c r="C73" s="380">
        <v>145.07089999999999</v>
      </c>
      <c r="D73" s="381">
        <v>0.92510000000000003</v>
      </c>
      <c r="E73" s="381">
        <v>31.1325</v>
      </c>
      <c r="F73" s="381">
        <v>16.381499999999999</v>
      </c>
      <c r="G73" s="381">
        <v>4.4720000000000004</v>
      </c>
    </row>
    <row r="74" spans="1:7" x14ac:dyDescent="0.2">
      <c r="A74" s="374" t="s">
        <v>245</v>
      </c>
      <c r="B74" s="375">
        <v>0.86380000000000001</v>
      </c>
      <c r="C74" s="376">
        <v>141.81059999999999</v>
      </c>
      <c r="D74" s="377">
        <v>0.32729999999999998</v>
      </c>
      <c r="E74" s="377">
        <v>32.668599999999998</v>
      </c>
      <c r="F74" s="377">
        <v>16.577000000000002</v>
      </c>
      <c r="G74" s="377">
        <v>6.4194000000000004</v>
      </c>
    </row>
    <row r="75" spans="1:7" x14ac:dyDescent="0.2">
      <c r="A75" s="378" t="s">
        <v>246</v>
      </c>
      <c r="B75" s="379">
        <v>0.22420000000000001</v>
      </c>
      <c r="C75" s="380">
        <v>141.82769999999999</v>
      </c>
      <c r="D75" s="381">
        <v>0.32629999999999998</v>
      </c>
      <c r="E75" s="381">
        <v>32.525799999999997</v>
      </c>
      <c r="F75" s="381">
        <v>16.9329</v>
      </c>
      <c r="G75" s="381">
        <v>6.4744999999999999</v>
      </c>
    </row>
    <row r="76" spans="1:7" x14ac:dyDescent="0.2">
      <c r="A76" s="374" t="s">
        <v>247</v>
      </c>
      <c r="B76" s="375">
        <v>0.32200000000000001</v>
      </c>
      <c r="C76" s="376">
        <v>136.5291</v>
      </c>
      <c r="D76" s="377">
        <v>6.1100000000000002E-2</v>
      </c>
      <c r="E76" s="377">
        <v>37.531500000000001</v>
      </c>
      <c r="F76" s="377">
        <v>16.314800000000002</v>
      </c>
      <c r="G76" s="377">
        <v>9.9783000000000008</v>
      </c>
    </row>
    <row r="77" spans="1:7" x14ac:dyDescent="0.2">
      <c r="A77" s="378" t="s">
        <v>248</v>
      </c>
      <c r="B77" s="379">
        <v>8.0299999999999996E-2</v>
      </c>
      <c r="C77" s="380">
        <v>133.7055</v>
      </c>
      <c r="D77" s="381">
        <v>2.7699999999999999E-2</v>
      </c>
      <c r="E77" s="381">
        <v>40.290999999999997</v>
      </c>
      <c r="F77" s="381">
        <v>16.7028</v>
      </c>
      <c r="G77" s="381">
        <v>8.1349</v>
      </c>
    </row>
    <row r="78" spans="1:7" x14ac:dyDescent="0.2">
      <c r="A78" s="374" t="s">
        <v>250</v>
      </c>
      <c r="B78" s="375">
        <v>0.30149999999999999</v>
      </c>
      <c r="C78" s="376">
        <v>143.45830000000001</v>
      </c>
      <c r="D78" s="377">
        <v>0.13350000000000001</v>
      </c>
      <c r="E78" s="377">
        <v>30.852</v>
      </c>
      <c r="F78" s="377">
        <v>16.410900000000002</v>
      </c>
      <c r="G78" s="377">
        <v>6.8657000000000004</v>
      </c>
    </row>
    <row r="79" spans="1:7" x14ac:dyDescent="0.2">
      <c r="A79" s="378" t="s">
        <v>251</v>
      </c>
      <c r="B79" s="379">
        <v>5.8999999999999997E-2</v>
      </c>
      <c r="C79" s="380">
        <v>143.29390000000001</v>
      </c>
      <c r="D79" s="381">
        <v>0.1961</v>
      </c>
      <c r="E79" s="381">
        <v>30.8477</v>
      </c>
      <c r="F79" s="381">
        <v>16.443999999999999</v>
      </c>
      <c r="G79" s="381">
        <v>4.0617999999999999</v>
      </c>
    </row>
    <row r="80" spans="1:7" x14ac:dyDescent="0.2">
      <c r="A80" s="374" t="s">
        <v>253</v>
      </c>
      <c r="B80" s="375">
        <v>7.0300000000000001E-2</v>
      </c>
      <c r="C80" s="376">
        <v>141.5044</v>
      </c>
      <c r="D80" s="377">
        <v>0.69189999999999996</v>
      </c>
      <c r="E80" s="377">
        <v>33.5717</v>
      </c>
      <c r="F80" s="377">
        <v>16.8809</v>
      </c>
      <c r="G80" s="377">
        <v>6.609</v>
      </c>
    </row>
    <row r="81" spans="1:7" x14ac:dyDescent="0.2">
      <c r="A81" s="378" t="s">
        <v>254</v>
      </c>
      <c r="B81" s="379">
        <v>7.1400000000000005E-2</v>
      </c>
      <c r="C81" s="380">
        <v>141.90790000000001</v>
      </c>
      <c r="D81" s="381">
        <v>1.3263</v>
      </c>
      <c r="E81" s="381">
        <v>31.035900000000002</v>
      </c>
      <c r="F81" s="381">
        <v>16.246700000000001</v>
      </c>
      <c r="G81" s="381">
        <v>4.8445</v>
      </c>
    </row>
    <row r="82" spans="1:7" x14ac:dyDescent="0.2">
      <c r="A82" s="374" t="s">
        <v>255</v>
      </c>
      <c r="B82" s="375">
        <v>0.4395</v>
      </c>
      <c r="C82" s="376">
        <v>141.70070000000001</v>
      </c>
      <c r="D82" s="377">
        <v>0.29670000000000002</v>
      </c>
      <c r="E82" s="377">
        <v>32.405799999999999</v>
      </c>
      <c r="F82" s="377">
        <v>16.607500000000002</v>
      </c>
      <c r="G82" s="377">
        <v>7.3940999999999999</v>
      </c>
    </row>
    <row r="83" spans="1:7" x14ac:dyDescent="0.2">
      <c r="A83" s="378" t="s">
        <v>256</v>
      </c>
      <c r="B83" s="379">
        <v>0.184</v>
      </c>
      <c r="C83" s="380">
        <v>140.0401</v>
      </c>
      <c r="D83" s="381">
        <v>0.25929999999999997</v>
      </c>
      <c r="E83" s="381">
        <v>34.459499999999998</v>
      </c>
      <c r="F83" s="381">
        <v>16.601600000000001</v>
      </c>
      <c r="G83" s="381">
        <v>7.7198000000000002</v>
      </c>
    </row>
    <row r="84" spans="1:7" x14ac:dyDescent="0.2">
      <c r="A84" s="374" t="s">
        <v>257</v>
      </c>
      <c r="B84" s="375">
        <v>0.15140000000000001</v>
      </c>
      <c r="C84" s="376">
        <v>144.08359999999999</v>
      </c>
      <c r="D84" s="377">
        <v>0.4224</v>
      </c>
      <c r="E84" s="377">
        <v>30.324400000000001</v>
      </c>
      <c r="F84" s="377">
        <v>16.396899999999999</v>
      </c>
      <c r="G84" s="377">
        <v>4.9917999999999996</v>
      </c>
    </row>
    <row r="85" spans="1:7" x14ac:dyDescent="0.2">
      <c r="A85" s="378" t="s">
        <v>258</v>
      </c>
      <c r="B85" s="379">
        <v>0.5837</v>
      </c>
      <c r="C85" s="380">
        <v>140.32749999999999</v>
      </c>
      <c r="D85" s="381">
        <v>0.30980000000000002</v>
      </c>
      <c r="E85" s="381">
        <v>34.045000000000002</v>
      </c>
      <c r="F85" s="381">
        <v>16.3963</v>
      </c>
      <c r="G85" s="381">
        <v>6.6501999999999999</v>
      </c>
    </row>
    <row r="86" spans="1:7" x14ac:dyDescent="0.2">
      <c r="A86" s="374" t="s">
        <v>259</v>
      </c>
      <c r="B86" s="375">
        <v>2.3738999999999999</v>
      </c>
      <c r="C86" s="376">
        <v>137.80520000000001</v>
      </c>
      <c r="D86" s="377">
        <v>0.62690000000000001</v>
      </c>
      <c r="E86" s="377">
        <v>36.812899999999999</v>
      </c>
      <c r="F86" s="377">
        <v>16.1601</v>
      </c>
      <c r="G86" s="377">
        <v>13.170299999999999</v>
      </c>
    </row>
    <row r="87" spans="1:7" x14ac:dyDescent="0.2">
      <c r="A87" s="378" t="s">
        <v>260</v>
      </c>
      <c r="B87" s="379">
        <v>0.64419999999999999</v>
      </c>
      <c r="C87" s="380">
        <v>143.50210000000001</v>
      </c>
      <c r="D87" s="381">
        <v>0.41810000000000003</v>
      </c>
      <c r="E87" s="381">
        <v>30.737200000000001</v>
      </c>
      <c r="F87" s="381">
        <v>16.232299999999999</v>
      </c>
      <c r="G87" s="381">
        <v>7.6416000000000004</v>
      </c>
    </row>
    <row r="88" spans="1:7" x14ac:dyDescent="0.2">
      <c r="A88" s="374" t="s">
        <v>261</v>
      </c>
      <c r="B88" s="375">
        <v>1.1085</v>
      </c>
      <c r="C88" s="376">
        <v>142.81280000000001</v>
      </c>
      <c r="D88" s="377">
        <v>0.71630000000000005</v>
      </c>
      <c r="E88" s="377">
        <v>32.152500000000003</v>
      </c>
      <c r="F88" s="377">
        <v>16.581600000000002</v>
      </c>
      <c r="G88" s="377">
        <v>8.8948999999999998</v>
      </c>
    </row>
    <row r="89" spans="1:7" x14ac:dyDescent="0.2">
      <c r="A89" s="378" t="s">
        <v>262</v>
      </c>
      <c r="B89" s="379">
        <v>8.3199999999999996E-2</v>
      </c>
      <c r="C89" s="380">
        <v>139.96420000000001</v>
      </c>
      <c r="D89" s="381">
        <v>0.30509999999999998</v>
      </c>
      <c r="E89" s="381">
        <v>33.876199999999997</v>
      </c>
      <c r="F89" s="381">
        <v>16.4923</v>
      </c>
      <c r="G89" s="381">
        <v>8.7017000000000007</v>
      </c>
    </row>
    <row r="90" spans="1:7" x14ac:dyDescent="0.2">
      <c r="A90" s="374" t="s">
        <v>263</v>
      </c>
      <c r="B90" s="375">
        <v>0.12330000000000001</v>
      </c>
      <c r="C90" s="376">
        <v>141.2869</v>
      </c>
      <c r="D90" s="377">
        <v>2.1678999999999999</v>
      </c>
      <c r="E90" s="377">
        <v>33.377000000000002</v>
      </c>
      <c r="F90" s="377">
        <v>15.697900000000001</v>
      </c>
      <c r="G90" s="377">
        <v>9.5589999999999993</v>
      </c>
    </row>
    <row r="91" spans="1:7" x14ac:dyDescent="0.2">
      <c r="A91" s="378" t="s">
        <v>264</v>
      </c>
      <c r="B91" s="379">
        <v>2.0929000000000002</v>
      </c>
      <c r="C91" s="380">
        <v>128.4187</v>
      </c>
      <c r="D91" s="381">
        <v>3.3599999999999998E-2</v>
      </c>
      <c r="E91" s="381">
        <v>45.899900000000002</v>
      </c>
      <c r="F91" s="381">
        <v>25.904399999999999</v>
      </c>
      <c r="G91" s="381">
        <v>7.4610000000000003</v>
      </c>
    </row>
    <row r="92" spans="1:7" x14ac:dyDescent="0.2">
      <c r="A92" s="374" t="s">
        <v>265</v>
      </c>
      <c r="B92" s="375">
        <v>3.9584000000000001</v>
      </c>
      <c r="C92" s="376">
        <v>133.82740000000001</v>
      </c>
      <c r="D92" s="377">
        <v>2.4316</v>
      </c>
      <c r="E92" s="377">
        <v>34.237299999999998</v>
      </c>
      <c r="F92" s="377">
        <v>17.094799999999999</v>
      </c>
      <c r="G92" s="377">
        <v>12.309100000000001</v>
      </c>
    </row>
    <row r="93" spans="1:7" x14ac:dyDescent="0.2">
      <c r="A93" s="378" t="s">
        <v>266</v>
      </c>
      <c r="B93" s="379">
        <v>0.32390000000000002</v>
      </c>
      <c r="C93" s="380">
        <v>135.42750000000001</v>
      </c>
      <c r="D93" s="381">
        <v>2.4020000000000001</v>
      </c>
      <c r="E93" s="381">
        <v>40.5381</v>
      </c>
      <c r="F93" s="381">
        <v>16.039300000000001</v>
      </c>
      <c r="G93" s="381">
        <v>17.4114</v>
      </c>
    </row>
    <row r="94" spans="1:7" x14ac:dyDescent="0.2">
      <c r="A94" s="374" t="s">
        <v>267</v>
      </c>
      <c r="B94" s="375">
        <v>1.96</v>
      </c>
      <c r="C94" s="376">
        <v>137.51310000000001</v>
      </c>
      <c r="D94" s="377">
        <v>4.5526999999999997</v>
      </c>
      <c r="E94" s="377">
        <v>33.817900000000002</v>
      </c>
      <c r="F94" s="377">
        <v>16.427</v>
      </c>
      <c r="G94" s="377">
        <v>11.336399999999999</v>
      </c>
    </row>
    <row r="95" spans="1:7" x14ac:dyDescent="0.2">
      <c r="A95" s="378" t="s">
        <v>268</v>
      </c>
      <c r="B95" s="379">
        <v>1.125</v>
      </c>
      <c r="C95" s="380">
        <v>140.1045</v>
      </c>
      <c r="D95" s="381">
        <v>2.4468999999999999</v>
      </c>
      <c r="E95" s="381">
        <v>25.755099999999999</v>
      </c>
      <c r="F95" s="381">
        <v>18.650700000000001</v>
      </c>
      <c r="G95" s="381">
        <v>4.5975999999999999</v>
      </c>
    </row>
    <row r="96" spans="1:7" x14ac:dyDescent="0.2">
      <c r="A96" s="374" t="s">
        <v>269</v>
      </c>
      <c r="B96" s="375">
        <v>1.3148</v>
      </c>
      <c r="C96" s="376">
        <v>134.13900000000001</v>
      </c>
      <c r="D96" s="377">
        <v>1.036</v>
      </c>
      <c r="E96" s="377">
        <v>32.442799999999998</v>
      </c>
      <c r="F96" s="377">
        <v>15.5482</v>
      </c>
      <c r="G96" s="377">
        <v>10.034700000000001</v>
      </c>
    </row>
    <row r="97" spans="1:7" x14ac:dyDescent="0.2">
      <c r="A97" s="378" t="s">
        <v>270</v>
      </c>
      <c r="B97" s="379">
        <v>0.45090000000000002</v>
      </c>
      <c r="C97" s="380">
        <v>141.33080000000001</v>
      </c>
      <c r="D97" s="381">
        <v>4.7423999999999999</v>
      </c>
      <c r="E97" s="381">
        <v>30.923400000000001</v>
      </c>
      <c r="F97" s="381">
        <v>15.4663</v>
      </c>
      <c r="G97" s="381">
        <v>10.7455</v>
      </c>
    </row>
    <row r="98" spans="1:7" x14ac:dyDescent="0.2">
      <c r="A98" s="374" t="s">
        <v>271</v>
      </c>
      <c r="B98" s="375">
        <v>9.11E-2</v>
      </c>
      <c r="C98" s="376">
        <v>135.90209999999999</v>
      </c>
      <c r="D98" s="377">
        <v>1.6759999999999999</v>
      </c>
      <c r="E98" s="377">
        <v>39.855200000000004</v>
      </c>
      <c r="F98" s="377">
        <v>17.0656</v>
      </c>
      <c r="G98" s="377">
        <v>12.0541</v>
      </c>
    </row>
    <row r="99" spans="1:7" x14ac:dyDescent="0.2">
      <c r="A99" s="378" t="s">
        <v>272</v>
      </c>
      <c r="B99" s="379">
        <v>8.48E-2</v>
      </c>
      <c r="C99" s="380">
        <v>140.90100000000001</v>
      </c>
      <c r="D99" s="381">
        <v>4.6664000000000003</v>
      </c>
      <c r="E99" s="381">
        <v>38.081899999999997</v>
      </c>
      <c r="F99" s="381">
        <v>16.3582</v>
      </c>
      <c r="G99" s="381">
        <v>16.454000000000001</v>
      </c>
    </row>
    <row r="100" spans="1:7" x14ac:dyDescent="0.2">
      <c r="A100" s="374" t="s">
        <v>273</v>
      </c>
      <c r="B100" s="375">
        <v>6.2799999999999995E-2</v>
      </c>
      <c r="C100" s="376">
        <v>143.97579999999999</v>
      </c>
      <c r="D100" s="377">
        <v>3.2012</v>
      </c>
      <c r="E100" s="377">
        <v>33.181699999999999</v>
      </c>
      <c r="F100" s="377">
        <v>17.079000000000001</v>
      </c>
      <c r="G100" s="377">
        <v>8.7761999999999993</v>
      </c>
    </row>
    <row r="101" spans="1:7" x14ac:dyDescent="0.2">
      <c r="A101" s="378" t="s">
        <v>274</v>
      </c>
      <c r="B101" s="379">
        <v>0.31040000000000001</v>
      </c>
      <c r="C101" s="380">
        <v>143.30459999999999</v>
      </c>
      <c r="D101" s="381">
        <v>2.8035999999999999</v>
      </c>
      <c r="E101" s="381">
        <v>33.002800000000001</v>
      </c>
      <c r="F101" s="381">
        <v>16.133299999999998</v>
      </c>
      <c r="G101" s="381">
        <v>10.5785</v>
      </c>
    </row>
    <row r="102" spans="1:7" x14ac:dyDescent="0.2">
      <c r="A102" s="374" t="s">
        <v>275</v>
      </c>
      <c r="B102" s="375">
        <v>5.5800000000000002E-2</v>
      </c>
      <c r="C102" s="376">
        <v>140.00290000000001</v>
      </c>
      <c r="D102" s="377">
        <v>0.67620000000000002</v>
      </c>
      <c r="E102" s="377">
        <v>34.006799999999998</v>
      </c>
      <c r="F102" s="377">
        <v>16.961300000000001</v>
      </c>
      <c r="G102" s="377">
        <v>9.1915999999999993</v>
      </c>
    </row>
    <row r="103" spans="1:7" x14ac:dyDescent="0.2">
      <c r="A103" s="378" t="s">
        <v>276</v>
      </c>
      <c r="B103" s="379">
        <v>7.5200000000000003E-2</v>
      </c>
      <c r="C103" s="380">
        <v>146.6044</v>
      </c>
      <c r="D103" s="381">
        <v>7.1235999999999997</v>
      </c>
      <c r="E103" s="381">
        <v>32.908000000000001</v>
      </c>
      <c r="F103" s="381">
        <v>16.720099999999999</v>
      </c>
      <c r="G103" s="381">
        <v>9.7364999999999995</v>
      </c>
    </row>
    <row r="104" spans="1:7" x14ac:dyDescent="0.2">
      <c r="A104" s="374" t="s">
        <v>277</v>
      </c>
      <c r="B104" s="375">
        <v>6.2300000000000001E-2</v>
      </c>
      <c r="C104" s="376">
        <v>143.1129</v>
      </c>
      <c r="D104" s="377">
        <v>3.7429000000000001</v>
      </c>
      <c r="E104" s="377">
        <v>34.042900000000003</v>
      </c>
      <c r="F104" s="377">
        <v>15.9315</v>
      </c>
      <c r="G104" s="377">
        <v>9.7736000000000001</v>
      </c>
    </row>
    <row r="105" spans="1:7" x14ac:dyDescent="0.2">
      <c r="A105" s="378" t="s">
        <v>279</v>
      </c>
      <c r="B105" s="379">
        <v>0.1179</v>
      </c>
      <c r="C105" s="380">
        <v>140.14169999999999</v>
      </c>
      <c r="D105" s="381">
        <v>0.83709999999999996</v>
      </c>
      <c r="E105" s="381">
        <v>34.482199999999999</v>
      </c>
      <c r="F105" s="381">
        <v>16.459399999999999</v>
      </c>
      <c r="G105" s="381">
        <v>11.275700000000001</v>
      </c>
    </row>
    <row r="106" spans="1:7" x14ac:dyDescent="0.2">
      <c r="A106" s="374" t="s">
        <v>281</v>
      </c>
      <c r="B106" s="375">
        <v>0.40960000000000002</v>
      </c>
      <c r="C106" s="376">
        <v>142.19479999999999</v>
      </c>
      <c r="D106" s="377">
        <v>6.6627999999999998</v>
      </c>
      <c r="E106" s="377">
        <v>36.134599999999999</v>
      </c>
      <c r="F106" s="377">
        <v>15.8254</v>
      </c>
      <c r="G106" s="377">
        <v>12.973699999999999</v>
      </c>
    </row>
    <row r="107" spans="1:7" x14ac:dyDescent="0.2">
      <c r="A107" s="378" t="s">
        <v>282</v>
      </c>
      <c r="B107" s="379">
        <v>0.37440000000000001</v>
      </c>
      <c r="C107" s="380">
        <v>138.7441</v>
      </c>
      <c r="D107" s="381">
        <v>2.8551000000000002</v>
      </c>
      <c r="E107" s="381">
        <v>35.5075</v>
      </c>
      <c r="F107" s="381">
        <v>16.299099999999999</v>
      </c>
      <c r="G107" s="381">
        <v>12.343299999999999</v>
      </c>
    </row>
    <row r="108" spans="1:7" x14ac:dyDescent="0.2">
      <c r="A108" s="374" t="s">
        <v>283</v>
      </c>
      <c r="B108" s="375">
        <v>5.6399999999999999E-2</v>
      </c>
      <c r="C108" s="376">
        <v>139.1583</v>
      </c>
      <c r="D108" s="377">
        <v>2.8643000000000001</v>
      </c>
      <c r="E108" s="377">
        <v>35.969099999999997</v>
      </c>
      <c r="F108" s="377">
        <v>15.302300000000001</v>
      </c>
      <c r="G108" s="377">
        <v>10.889900000000001</v>
      </c>
    </row>
    <row r="109" spans="1:7" x14ac:dyDescent="0.2">
      <c r="A109" s="378" t="s">
        <v>284</v>
      </c>
      <c r="B109" s="379">
        <v>2.9990999999999999</v>
      </c>
      <c r="C109" s="380">
        <v>138.99930000000001</v>
      </c>
      <c r="D109" s="381">
        <v>0.53180000000000005</v>
      </c>
      <c r="E109" s="381">
        <v>35.314799999999998</v>
      </c>
      <c r="F109" s="381">
        <v>16.203800000000001</v>
      </c>
      <c r="G109" s="381">
        <v>12.4956</v>
      </c>
    </row>
    <row r="110" spans="1:7" x14ac:dyDescent="0.2">
      <c r="A110" s="374" t="s">
        <v>286</v>
      </c>
      <c r="B110" s="375">
        <v>0.2142</v>
      </c>
      <c r="C110" s="376">
        <v>136.708</v>
      </c>
      <c r="D110" s="377">
        <v>3.4615</v>
      </c>
      <c r="E110" s="377">
        <v>40.928800000000003</v>
      </c>
      <c r="F110" s="377">
        <v>16.051400000000001</v>
      </c>
      <c r="G110" s="377">
        <v>16.886399999999998</v>
      </c>
    </row>
    <row r="111" spans="1:7" x14ac:dyDescent="0.2">
      <c r="A111" s="378" t="s">
        <v>287</v>
      </c>
      <c r="B111" s="379">
        <v>0.2084</v>
      </c>
      <c r="C111" s="380">
        <v>136.4847</v>
      </c>
      <c r="D111" s="381">
        <v>1.8029999999999999</v>
      </c>
      <c r="E111" s="381">
        <v>38.962000000000003</v>
      </c>
      <c r="F111" s="381">
        <v>16.215900000000001</v>
      </c>
      <c r="G111" s="381">
        <v>15.3165</v>
      </c>
    </row>
    <row r="112" spans="1:7" x14ac:dyDescent="0.2">
      <c r="A112" s="374" t="s">
        <v>288</v>
      </c>
      <c r="B112" s="375">
        <v>0.95120000000000005</v>
      </c>
      <c r="C112" s="376">
        <v>139.0943</v>
      </c>
      <c r="D112" s="377">
        <v>2.8763000000000001</v>
      </c>
      <c r="E112" s="377">
        <v>37.931600000000003</v>
      </c>
      <c r="F112" s="377">
        <v>16.394600000000001</v>
      </c>
      <c r="G112" s="377">
        <v>14.2082</v>
      </c>
    </row>
    <row r="113" spans="1:7" x14ac:dyDescent="0.2">
      <c r="A113" s="378" t="s">
        <v>289</v>
      </c>
      <c r="B113" s="379">
        <v>0.18440000000000001</v>
      </c>
      <c r="C113" s="380">
        <v>143.41300000000001</v>
      </c>
      <c r="D113" s="381">
        <v>2.1312000000000002</v>
      </c>
      <c r="E113" s="381">
        <v>32.5961</v>
      </c>
      <c r="F113" s="381">
        <v>16.571999999999999</v>
      </c>
      <c r="G113" s="381">
        <v>9.4539000000000009</v>
      </c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3F3E-C21C-42C0-8437-7F45B5664BD3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340</v>
      </c>
      <c r="B1" s="2"/>
      <c r="C1" s="2"/>
      <c r="D1" s="3"/>
      <c r="E1" s="3"/>
      <c r="F1" s="3" t="s">
        <v>321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322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341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323</v>
      </c>
      <c r="C6" s="28"/>
      <c r="D6" s="69">
        <v>247.36600000000001</v>
      </c>
      <c r="E6" s="30" t="s">
        <v>324</v>
      </c>
      <c r="F6" s="23"/>
    </row>
    <row r="7" spans="1:19" s="390" customFormat="1" ht="19.5" customHeight="1" x14ac:dyDescent="0.3">
      <c r="B7" s="37" t="s">
        <v>343</v>
      </c>
      <c r="C7" s="33"/>
      <c r="D7" s="34">
        <v>104.94410000000001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325</v>
      </c>
      <c r="D10" s="62">
        <v>175.83</v>
      </c>
      <c r="E10" s="45" t="s">
        <v>324</v>
      </c>
    </row>
    <row r="11" spans="1:19" ht="19.5" customHeight="1" x14ac:dyDescent="0.2">
      <c r="B11" s="46" t="s">
        <v>10</v>
      </c>
      <c r="C11" s="43" t="s">
        <v>326</v>
      </c>
      <c r="D11" s="62">
        <v>209.23</v>
      </c>
      <c r="E11" s="45" t="s">
        <v>324</v>
      </c>
    </row>
    <row r="12" spans="1:19" ht="19.5" customHeight="1" x14ac:dyDescent="0.2">
      <c r="B12" s="46" t="s">
        <v>12</v>
      </c>
      <c r="C12" s="43" t="s">
        <v>327</v>
      </c>
      <c r="D12" s="62">
        <v>247.36600000000001</v>
      </c>
      <c r="E12" s="45" t="s">
        <v>324</v>
      </c>
      <c r="L12" s="395"/>
    </row>
    <row r="13" spans="1:19" ht="19.5" customHeight="1" x14ac:dyDescent="0.2">
      <c r="B13" s="46" t="s">
        <v>14</v>
      </c>
      <c r="C13" s="43" t="s">
        <v>328</v>
      </c>
      <c r="D13" s="62">
        <v>292.43950000000001</v>
      </c>
      <c r="E13" s="45" t="s">
        <v>324</v>
      </c>
      <c r="L13" s="395"/>
    </row>
    <row r="14" spans="1:19" ht="19.5" customHeight="1" x14ac:dyDescent="0.2">
      <c r="B14" s="46" t="s">
        <v>16</v>
      </c>
      <c r="C14" s="43" t="s">
        <v>329</v>
      </c>
      <c r="D14" s="62">
        <v>348.53820000000002</v>
      </c>
      <c r="E14" s="45" t="s">
        <v>324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330</v>
      </c>
      <c r="C16" s="28"/>
      <c r="D16" s="69">
        <v>261.72539999999998</v>
      </c>
      <c r="E16" s="30" t="s">
        <v>324</v>
      </c>
    </row>
    <row r="17" spans="1:6" s="397" customFormat="1" ht="19.5" customHeight="1" x14ac:dyDescent="0.2">
      <c r="B17" s="37" t="s">
        <v>343</v>
      </c>
      <c r="C17" s="33"/>
      <c r="D17" s="34">
        <v>104.9457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33.399999999999977</v>
      </c>
      <c r="C22" s="79">
        <v>209.23</v>
      </c>
      <c r="D22" s="80">
        <v>38.136000000000024</v>
      </c>
      <c r="E22" s="80">
        <v>45.073499999999996</v>
      </c>
      <c r="F22" s="80">
        <v>56.098700000000008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331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4C01-B394-4704-BD71-EC1E80F6CAEA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340</v>
      </c>
      <c r="B1" s="2"/>
      <c r="C1" s="2"/>
      <c r="D1" s="3"/>
      <c r="E1" s="3"/>
      <c r="F1" s="3" t="s">
        <v>332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333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341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334</v>
      </c>
      <c r="D6" s="416" t="s">
        <v>335</v>
      </c>
      <c r="E6" s="417"/>
      <c r="F6" s="416" t="s">
        <v>336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324</v>
      </c>
      <c r="D10" s="418" t="s">
        <v>324</v>
      </c>
      <c r="E10" s="418" t="s">
        <v>324</v>
      </c>
      <c r="F10" s="418" t="s">
        <v>324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141.00625373966409</v>
      </c>
      <c r="C12" s="422">
        <v>247.36600000000001</v>
      </c>
      <c r="D12" s="423">
        <v>175.83</v>
      </c>
      <c r="E12" s="423">
        <v>348.53820000000002</v>
      </c>
      <c r="F12" s="422">
        <v>261.72539999999998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0.25136548464705066</v>
      </c>
      <c r="C13" s="427">
        <v>192.02</v>
      </c>
      <c r="D13" s="428">
        <v>149.30000000000001</v>
      </c>
      <c r="E13" s="428">
        <v>230.40299999999999</v>
      </c>
      <c r="F13" s="427">
        <v>191.66589999999999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12.687096386287209</v>
      </c>
      <c r="C14" s="431">
        <v>239.2081</v>
      </c>
      <c r="D14" s="432">
        <v>180.9708</v>
      </c>
      <c r="E14" s="432">
        <v>292.59249999999997</v>
      </c>
      <c r="F14" s="431">
        <v>239.994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23.082140179097035</v>
      </c>
      <c r="C15" s="431">
        <v>244.76310000000001</v>
      </c>
      <c r="D15" s="432">
        <v>178.15</v>
      </c>
      <c r="E15" s="432">
        <v>328.18200000000002</v>
      </c>
      <c r="F15" s="431">
        <v>255.66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40.816266686990787</v>
      </c>
      <c r="C16" s="431">
        <v>249.5515</v>
      </c>
      <c r="D16" s="432">
        <v>179.93039999999999</v>
      </c>
      <c r="E16" s="432">
        <v>351.6832</v>
      </c>
      <c r="F16" s="431">
        <v>264.91609999999997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45.414412398654484</v>
      </c>
      <c r="C17" s="431">
        <v>248.83670000000001</v>
      </c>
      <c r="D17" s="432">
        <v>172.64750000000001</v>
      </c>
      <c r="E17" s="432">
        <v>362.7593</v>
      </c>
      <c r="F17" s="431">
        <v>265.90320000000003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18.754972603987529</v>
      </c>
      <c r="C18" s="431">
        <v>251.203</v>
      </c>
      <c r="D18" s="432">
        <v>168.96</v>
      </c>
      <c r="E18" s="432">
        <v>363.95549999999997</v>
      </c>
      <c r="F18" s="431">
        <v>267.7697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26.695206532839457</v>
      </c>
      <c r="C20" s="437">
        <v>267.15949999999998</v>
      </c>
      <c r="D20" s="438">
        <v>188.8</v>
      </c>
      <c r="E20" s="438">
        <v>387.64580000000001</v>
      </c>
      <c r="F20" s="437">
        <v>287.04669999999999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4.0766003862697194E-2</v>
      </c>
      <c r="C21" s="427">
        <v>187.49</v>
      </c>
      <c r="D21" s="428">
        <v>146.11000000000001</v>
      </c>
      <c r="E21" s="428">
        <v>233.20820000000001</v>
      </c>
      <c r="F21" s="427">
        <v>185.70050000000001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2.9966268525118487</v>
      </c>
      <c r="C22" s="431">
        <v>251.67070000000001</v>
      </c>
      <c r="D22" s="432">
        <v>192.02</v>
      </c>
      <c r="E22" s="432">
        <v>290.2448</v>
      </c>
      <c r="F22" s="431">
        <v>248.309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5.1508927806649165</v>
      </c>
      <c r="C23" s="431">
        <v>273.64870000000002</v>
      </c>
      <c r="D23" s="432">
        <v>203.71</v>
      </c>
      <c r="E23" s="432">
        <v>366.28489999999999</v>
      </c>
      <c r="F23" s="431">
        <v>286.4085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7.1727300057360432</v>
      </c>
      <c r="C24" s="431">
        <v>286.1626</v>
      </c>
      <c r="D24" s="432">
        <v>195.35489999999999</v>
      </c>
      <c r="E24" s="432">
        <v>397.78059999999999</v>
      </c>
      <c r="F24" s="431">
        <v>298.79039999999998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7.7078067130188499</v>
      </c>
      <c r="C25" s="431">
        <v>267.73270000000002</v>
      </c>
      <c r="D25" s="432">
        <v>185.2431</v>
      </c>
      <c r="E25" s="432">
        <v>419.36489999999998</v>
      </c>
      <c r="F25" s="431">
        <v>294.8467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3.6263841772821768</v>
      </c>
      <c r="C26" s="431">
        <v>249.55099999999999</v>
      </c>
      <c r="D26" s="432">
        <v>170.28</v>
      </c>
      <c r="E26" s="432">
        <v>420.64569999999998</v>
      </c>
      <c r="F26" s="431">
        <v>281.29629999999997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69.186226850554903</v>
      </c>
      <c r="C28" s="437">
        <v>240.64060000000001</v>
      </c>
      <c r="D28" s="438">
        <v>172.03</v>
      </c>
      <c r="E28" s="438">
        <v>335.79450000000003</v>
      </c>
      <c r="F28" s="437">
        <v>251.95529999999999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0.13015750010875318</v>
      </c>
      <c r="C29" s="427">
        <v>195.07859999999999</v>
      </c>
      <c r="D29" s="428">
        <v>152.50700000000001</v>
      </c>
      <c r="E29" s="428">
        <v>228.23740000000001</v>
      </c>
      <c r="F29" s="427">
        <v>193.5343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5.6303450351067736</v>
      </c>
      <c r="C30" s="431">
        <v>231.15</v>
      </c>
      <c r="D30" s="432">
        <v>176.8758</v>
      </c>
      <c r="E30" s="432">
        <v>293.50150000000002</v>
      </c>
      <c r="F30" s="431">
        <v>235.5686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10.544501056365439</v>
      </c>
      <c r="C31" s="431">
        <v>230.65090000000001</v>
      </c>
      <c r="D31" s="432">
        <v>171.4</v>
      </c>
      <c r="E31" s="432">
        <v>310.3152</v>
      </c>
      <c r="F31" s="431">
        <v>240.6396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20.581515295560962</v>
      </c>
      <c r="C32" s="431">
        <v>241.101</v>
      </c>
      <c r="D32" s="432">
        <v>176.08609999999999</v>
      </c>
      <c r="E32" s="432">
        <v>335.25819999999999</v>
      </c>
      <c r="F32" s="431">
        <v>253.11080000000001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23.173085740779641</v>
      </c>
      <c r="C33" s="431">
        <v>244.6302</v>
      </c>
      <c r="D33" s="432">
        <v>168.83</v>
      </c>
      <c r="E33" s="432">
        <v>347.87380000000002</v>
      </c>
      <c r="F33" s="431">
        <v>256.27609999999999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9.1266222223962501</v>
      </c>
      <c r="C34" s="431">
        <v>251.9366</v>
      </c>
      <c r="D34" s="432">
        <v>168.44909999999999</v>
      </c>
      <c r="E34" s="432">
        <v>354.71800000000002</v>
      </c>
      <c r="F34" s="431">
        <v>262.39510000000001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72231-9729-4265-B6E9-D59F93ABD881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340</v>
      </c>
      <c r="B1" s="2"/>
      <c r="C1" s="3"/>
      <c r="D1" s="1"/>
      <c r="E1" s="2"/>
      <c r="F1" s="3" t="s">
        <v>337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338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341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339</v>
      </c>
      <c r="B7" s="293" t="s">
        <v>31</v>
      </c>
      <c r="C7" s="416" t="s">
        <v>334</v>
      </c>
      <c r="D7" s="416" t="s">
        <v>335</v>
      </c>
      <c r="E7" s="417"/>
      <c r="F7" s="416" t="s">
        <v>336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324</v>
      </c>
      <c r="D11" s="418" t="s">
        <v>324</v>
      </c>
      <c r="E11" s="418" t="s">
        <v>324</v>
      </c>
      <c r="F11" s="418" t="s">
        <v>324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0.13662282270270262</v>
      </c>
      <c r="C13" s="457">
        <v>420.3569</v>
      </c>
      <c r="D13" s="458">
        <v>298.30160000000001</v>
      </c>
      <c r="E13" s="458">
        <v>622.9547</v>
      </c>
      <c r="F13" s="458">
        <v>441.6705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0.10001903855767842</v>
      </c>
      <c r="C14" s="460">
        <v>431.9966</v>
      </c>
      <c r="D14" s="461">
        <v>319.39260000000002</v>
      </c>
      <c r="E14" s="461">
        <v>791.17319999999995</v>
      </c>
      <c r="F14" s="461">
        <v>478.62419999999997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0.19606164847983126</v>
      </c>
      <c r="C15" s="457">
        <v>351.83620000000002</v>
      </c>
      <c r="D15" s="458">
        <v>240.75040000000001</v>
      </c>
      <c r="E15" s="458">
        <v>552.101</v>
      </c>
      <c r="F15" s="458">
        <v>381.10939999999999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6.6965388071647966E-2</v>
      </c>
      <c r="C16" s="460">
        <v>287.07119999999998</v>
      </c>
      <c r="D16" s="461">
        <v>258.12369999999999</v>
      </c>
      <c r="E16" s="461">
        <v>582.51139999999998</v>
      </c>
      <c r="F16" s="461">
        <v>363.89980000000003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0.27461164518328446</v>
      </c>
      <c r="C17" s="457">
        <v>355.79059999999998</v>
      </c>
      <c r="D17" s="458">
        <v>215.602</v>
      </c>
      <c r="E17" s="458">
        <v>547.91449999999998</v>
      </c>
      <c r="F17" s="458">
        <v>375.16739999999999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3.8033080884943837E-2</v>
      </c>
      <c r="C18" s="460">
        <v>318.34399999999999</v>
      </c>
      <c r="D18" s="461">
        <v>207.51650000000001</v>
      </c>
      <c r="E18" s="461">
        <v>406.173</v>
      </c>
      <c r="F18" s="461">
        <v>322.60750000000002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6.9774293387684386E-2</v>
      </c>
      <c r="C19" s="457">
        <v>337.80380000000002</v>
      </c>
      <c r="D19" s="458">
        <v>275.38799999999998</v>
      </c>
      <c r="E19" s="458">
        <v>494.84249999999997</v>
      </c>
      <c r="F19" s="458">
        <v>362.0489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0.38552415475344448</v>
      </c>
      <c r="C20" s="460">
        <v>345.18419999999998</v>
      </c>
      <c r="D20" s="461">
        <v>264.52159999999998</v>
      </c>
      <c r="E20" s="461">
        <v>442.97919999999999</v>
      </c>
      <c r="F20" s="461">
        <v>350.5043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0.42541889562423263</v>
      </c>
      <c r="C21" s="457">
        <v>553.71</v>
      </c>
      <c r="D21" s="458">
        <v>293.77719999999999</v>
      </c>
      <c r="E21" s="458">
        <v>916.41679999999997</v>
      </c>
      <c r="F21" s="458">
        <v>588.49450000000002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5.5188976038906989E-2</v>
      </c>
      <c r="C22" s="460">
        <v>285.59339999999997</v>
      </c>
      <c r="D22" s="461">
        <v>227.75720000000001</v>
      </c>
      <c r="E22" s="461">
        <v>472.42099999999999</v>
      </c>
      <c r="F22" s="461">
        <v>323.24200000000002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0.11572231529144206</v>
      </c>
      <c r="C23" s="457">
        <v>335.94540000000001</v>
      </c>
      <c r="D23" s="458">
        <v>248.07509999999999</v>
      </c>
      <c r="E23" s="458">
        <v>485.63690000000003</v>
      </c>
      <c r="F23" s="458">
        <v>352.27769999999998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1.2485896930387261</v>
      </c>
      <c r="C24" s="460">
        <v>453.70569999999998</v>
      </c>
      <c r="D24" s="461">
        <v>323.55399999999997</v>
      </c>
      <c r="E24" s="461">
        <v>589.92380000000003</v>
      </c>
      <c r="F24" s="461">
        <v>453.46179999999998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0.25157320130621486</v>
      </c>
      <c r="C25" s="457">
        <v>364.86810000000003</v>
      </c>
      <c r="D25" s="458">
        <v>287.45999999999998</v>
      </c>
      <c r="E25" s="458">
        <v>469.89670000000001</v>
      </c>
      <c r="F25" s="458">
        <v>372.95089999999999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5.4637067933359082E-2</v>
      </c>
      <c r="C26" s="460">
        <v>265.48809999999997</v>
      </c>
      <c r="D26" s="461">
        <v>228.6028</v>
      </c>
      <c r="E26" s="461">
        <v>418.25229999999999</v>
      </c>
      <c r="F26" s="461">
        <v>300.37380000000002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0.19401728085893352</v>
      </c>
      <c r="C27" s="457">
        <v>288.58929999999998</v>
      </c>
      <c r="D27" s="458">
        <v>229.1908</v>
      </c>
      <c r="E27" s="458">
        <v>389.41079999999999</v>
      </c>
      <c r="F27" s="458">
        <v>302.66449999999998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0.10638535158496328</v>
      </c>
      <c r="C28" s="460">
        <v>268.58780000000002</v>
      </c>
      <c r="D28" s="461">
        <v>210.83</v>
      </c>
      <c r="E28" s="461">
        <v>305.30279999999999</v>
      </c>
      <c r="F28" s="461">
        <v>264.08569999999997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0.20429296975708902</v>
      </c>
      <c r="C29" s="457">
        <v>271.7029</v>
      </c>
      <c r="D29" s="458">
        <v>204.27350000000001</v>
      </c>
      <c r="E29" s="458">
        <v>336.4599</v>
      </c>
      <c r="F29" s="458">
        <v>275.14260000000002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0.11743555445486516</v>
      </c>
      <c r="C30" s="460">
        <v>278.2398</v>
      </c>
      <c r="D30" s="461">
        <v>211.3545</v>
      </c>
      <c r="E30" s="461">
        <v>404.96429999999998</v>
      </c>
      <c r="F30" s="461">
        <v>286.44400000000002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0.13167517722366848</v>
      </c>
      <c r="C31" s="457">
        <v>336.97930000000002</v>
      </c>
      <c r="D31" s="458">
        <v>247.7414</v>
      </c>
      <c r="E31" s="458">
        <v>562.97159999999997</v>
      </c>
      <c r="F31" s="458">
        <v>377.71730000000002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2.2874956871283909</v>
      </c>
      <c r="C32" s="460">
        <v>483.25150000000002</v>
      </c>
      <c r="D32" s="461">
        <v>285.48419999999999</v>
      </c>
      <c r="E32" s="461">
        <v>724.15679999999998</v>
      </c>
      <c r="F32" s="461">
        <v>501.39699999999999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2.0638890711781857</v>
      </c>
      <c r="C33" s="457">
        <v>321.06569999999999</v>
      </c>
      <c r="D33" s="458">
        <v>261.59899999999999</v>
      </c>
      <c r="E33" s="458">
        <v>386.31299999999999</v>
      </c>
      <c r="F33" s="458">
        <v>323.73540000000003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1.6033804362393045</v>
      </c>
      <c r="C34" s="460">
        <v>273.81029999999998</v>
      </c>
      <c r="D34" s="461">
        <v>229.69200000000001</v>
      </c>
      <c r="E34" s="461">
        <v>360.57749999999999</v>
      </c>
      <c r="F34" s="461">
        <v>287.64299999999997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6.7506618078537821</v>
      </c>
      <c r="C35" s="457">
        <v>281.3</v>
      </c>
      <c r="D35" s="458">
        <v>231.03540000000001</v>
      </c>
      <c r="E35" s="458">
        <v>358.83240000000001</v>
      </c>
      <c r="F35" s="458">
        <v>289.98219999999998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3.7167582170489468</v>
      </c>
      <c r="C36" s="460">
        <v>275.28739999999999</v>
      </c>
      <c r="D36" s="461">
        <v>229.98599999999999</v>
      </c>
      <c r="E36" s="461">
        <v>335.05180000000001</v>
      </c>
      <c r="F36" s="461">
        <v>281.06380000000001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3.7307128777182559</v>
      </c>
      <c r="C37" s="457">
        <v>242.15880000000001</v>
      </c>
      <c r="D37" s="458">
        <v>206.26</v>
      </c>
      <c r="E37" s="458">
        <v>292.18419999999998</v>
      </c>
      <c r="F37" s="458">
        <v>247.1772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0.80689064224881057</v>
      </c>
      <c r="C38" s="460">
        <v>277.79160000000002</v>
      </c>
      <c r="D38" s="461">
        <v>225.67330000000001</v>
      </c>
      <c r="E38" s="461">
        <v>361.05779999999999</v>
      </c>
      <c r="F38" s="461">
        <v>287.65789999999998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0.42460752964705711</v>
      </c>
      <c r="C39" s="457">
        <v>266.7706</v>
      </c>
      <c r="D39" s="458">
        <v>210.5744</v>
      </c>
      <c r="E39" s="458">
        <v>340.26119999999997</v>
      </c>
      <c r="F39" s="458">
        <v>275.05680000000001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2.1428479757348309</v>
      </c>
      <c r="C40" s="460">
        <v>243.86850000000001</v>
      </c>
      <c r="D40" s="461">
        <v>202.16820000000001</v>
      </c>
      <c r="E40" s="461">
        <v>297.18979999999999</v>
      </c>
      <c r="F40" s="461">
        <v>249.5855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0.33679372725546841</v>
      </c>
      <c r="C41" s="457">
        <v>260.50389999999999</v>
      </c>
      <c r="D41" s="458">
        <v>204.446</v>
      </c>
      <c r="E41" s="458">
        <v>355.1902</v>
      </c>
      <c r="F41" s="458">
        <v>274.69630000000001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1.0023058230258075</v>
      </c>
      <c r="C42" s="460">
        <v>294.71409999999997</v>
      </c>
      <c r="D42" s="461">
        <v>214.22380000000001</v>
      </c>
      <c r="E42" s="461">
        <v>396.30130000000003</v>
      </c>
      <c r="F42" s="461">
        <v>301.40390000000002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0.11063758088326837</v>
      </c>
      <c r="C43" s="457">
        <v>262.54759999999999</v>
      </c>
      <c r="D43" s="458">
        <v>215.1</v>
      </c>
      <c r="E43" s="458">
        <v>340.29910000000001</v>
      </c>
      <c r="F43" s="458">
        <v>268.02080000000001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0.16244886230344627</v>
      </c>
      <c r="C44" s="460">
        <v>251.19489999999999</v>
      </c>
      <c r="D44" s="461">
        <v>204.55160000000001</v>
      </c>
      <c r="E44" s="461">
        <v>325.76150000000001</v>
      </c>
      <c r="F44" s="461">
        <v>262.15980000000002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0.21705628945774458</v>
      </c>
      <c r="C45" s="457">
        <v>247.8468</v>
      </c>
      <c r="D45" s="458">
        <v>228.93780000000001</v>
      </c>
      <c r="E45" s="458">
        <v>275.11430000000001</v>
      </c>
      <c r="F45" s="458">
        <v>250.99600000000001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0.2835147382967218</v>
      </c>
      <c r="C46" s="460">
        <v>278.43520000000001</v>
      </c>
      <c r="D46" s="461">
        <v>228.05969999999999</v>
      </c>
      <c r="E46" s="461">
        <v>358.81639999999999</v>
      </c>
      <c r="F46" s="461">
        <v>285.16039999999998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0.13120489796258528</v>
      </c>
      <c r="C47" s="457">
        <v>234.20099999999999</v>
      </c>
      <c r="D47" s="458">
        <v>199.6789</v>
      </c>
      <c r="E47" s="458">
        <v>267.08120000000002</v>
      </c>
      <c r="F47" s="458">
        <v>238.09979999999999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0.32707100549393514</v>
      </c>
      <c r="C48" s="460">
        <v>264.1739</v>
      </c>
      <c r="D48" s="461">
        <v>213.16319999999999</v>
      </c>
      <c r="E48" s="461">
        <v>338.07589999999999</v>
      </c>
      <c r="F48" s="461">
        <v>271.79500000000002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0.61254649252750248</v>
      </c>
      <c r="C49" s="457">
        <v>252.20089999999999</v>
      </c>
      <c r="D49" s="458">
        <v>203.34719999999999</v>
      </c>
      <c r="E49" s="458">
        <v>291.4511</v>
      </c>
      <c r="F49" s="458">
        <v>250.0402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0.43516498766720318</v>
      </c>
      <c r="C50" s="460">
        <v>230.06</v>
      </c>
      <c r="D50" s="461">
        <v>198.4068</v>
      </c>
      <c r="E50" s="461">
        <v>266.99639999999999</v>
      </c>
      <c r="F50" s="461">
        <v>231.70230000000001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0.43489889585612607</v>
      </c>
      <c r="C51" s="457">
        <v>244.0316</v>
      </c>
      <c r="D51" s="458">
        <v>200.34</v>
      </c>
      <c r="E51" s="458">
        <v>292.87479999999999</v>
      </c>
      <c r="F51" s="458">
        <v>247.1841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0.32246637987166482</v>
      </c>
      <c r="C52" s="460">
        <v>261.36419999999998</v>
      </c>
      <c r="D52" s="461">
        <v>220.68799999999999</v>
      </c>
      <c r="E52" s="461">
        <v>297.34519999999998</v>
      </c>
      <c r="F52" s="461">
        <v>261.72250000000003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0.71570858144955574</v>
      </c>
      <c r="C53" s="457">
        <v>242.84819999999999</v>
      </c>
      <c r="D53" s="458">
        <v>203.10990000000001</v>
      </c>
      <c r="E53" s="458">
        <v>275.23050000000001</v>
      </c>
      <c r="F53" s="458">
        <v>242.8707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0.30741236315503884</v>
      </c>
      <c r="C54" s="460">
        <v>273.80119999999999</v>
      </c>
      <c r="D54" s="461">
        <v>213.69710000000001</v>
      </c>
      <c r="E54" s="461">
        <v>331.38389999999998</v>
      </c>
      <c r="F54" s="461">
        <v>274.30509999999998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0.53046111249779548</v>
      </c>
      <c r="C55" s="457">
        <v>269.77929999999998</v>
      </c>
      <c r="D55" s="458">
        <v>224.0367</v>
      </c>
      <c r="E55" s="458">
        <v>312.70060000000001</v>
      </c>
      <c r="F55" s="458">
        <v>269.87389999999999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3.7212587427852668</v>
      </c>
      <c r="C56" s="460">
        <v>292.90539999999999</v>
      </c>
      <c r="D56" s="461">
        <v>239.9452</v>
      </c>
      <c r="E56" s="461">
        <v>358.13600000000002</v>
      </c>
      <c r="F56" s="461">
        <v>296.97430000000003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0.11936292059768544</v>
      </c>
      <c r="C57" s="457">
        <v>244.3158</v>
      </c>
      <c r="D57" s="458">
        <v>194.70140000000001</v>
      </c>
      <c r="E57" s="458">
        <v>282.39429999999999</v>
      </c>
      <c r="F57" s="458">
        <v>241.90479999999999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0.86172839953423497</v>
      </c>
      <c r="C58" s="460">
        <v>249.7106</v>
      </c>
      <c r="D58" s="461">
        <v>211.3075</v>
      </c>
      <c r="E58" s="461">
        <v>288.3784</v>
      </c>
      <c r="F58" s="461">
        <v>250.7774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0.11459088105774974</v>
      </c>
      <c r="C59" s="457">
        <v>229.6481</v>
      </c>
      <c r="D59" s="458">
        <v>201.53290000000001</v>
      </c>
      <c r="E59" s="458">
        <v>255.18270000000001</v>
      </c>
      <c r="F59" s="458">
        <v>227.66550000000001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0.36635709036236813</v>
      </c>
      <c r="C60" s="460">
        <v>343.77539999999999</v>
      </c>
      <c r="D60" s="461">
        <v>282.4742</v>
      </c>
      <c r="E60" s="461">
        <v>398.14409999999998</v>
      </c>
      <c r="F60" s="461">
        <v>345.51339999999999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7.1808632100477082E-2</v>
      </c>
      <c r="C61" s="457">
        <v>245.81379999999999</v>
      </c>
      <c r="D61" s="458">
        <v>206.82130000000001</v>
      </c>
      <c r="E61" s="458">
        <v>283.42</v>
      </c>
      <c r="F61" s="458">
        <v>248.66059999999999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231</v>
      </c>
      <c r="B62" s="379">
        <v>2.2520955286650666</v>
      </c>
      <c r="C62" s="460">
        <v>245.75309999999999</v>
      </c>
      <c r="D62" s="461">
        <v>198.44900000000001</v>
      </c>
      <c r="E62" s="461">
        <v>341.79020000000003</v>
      </c>
      <c r="F62" s="461">
        <v>262.08629999999999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232</v>
      </c>
      <c r="B63" s="375">
        <v>0.40335442652854653</v>
      </c>
      <c r="C63" s="457">
        <v>209.1054</v>
      </c>
      <c r="D63" s="458">
        <v>178.03</v>
      </c>
      <c r="E63" s="458">
        <v>235.4479</v>
      </c>
      <c r="F63" s="458">
        <v>208.62049999999999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233</v>
      </c>
      <c r="B64" s="379">
        <v>0.11656274997649357</v>
      </c>
      <c r="C64" s="460">
        <v>219.6044</v>
      </c>
      <c r="D64" s="461">
        <v>180.46</v>
      </c>
      <c r="E64" s="461">
        <v>268.89920000000001</v>
      </c>
      <c r="F64" s="461">
        <v>226.16800000000001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234</v>
      </c>
      <c r="B65" s="375">
        <v>0.26183259767392747</v>
      </c>
      <c r="C65" s="457">
        <v>287.84930000000003</v>
      </c>
      <c r="D65" s="458">
        <v>230.82320000000001</v>
      </c>
      <c r="E65" s="458">
        <v>397.6318</v>
      </c>
      <c r="F65" s="458">
        <v>308.18599999999998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235</v>
      </c>
      <c r="B66" s="379">
        <v>0.48369395886314182</v>
      </c>
      <c r="C66" s="460">
        <v>229.00919999999999</v>
      </c>
      <c r="D66" s="461">
        <v>198.26589999999999</v>
      </c>
      <c r="E66" s="461">
        <v>284.27859999999998</v>
      </c>
      <c r="F66" s="461">
        <v>235.2747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236</v>
      </c>
      <c r="B67" s="375">
        <v>4.2993906407546261</v>
      </c>
      <c r="C67" s="457">
        <v>234.43559999999999</v>
      </c>
      <c r="D67" s="458">
        <v>191.25</v>
      </c>
      <c r="E67" s="458">
        <v>305.20710000000003</v>
      </c>
      <c r="F67" s="458">
        <v>244.19810000000001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237</v>
      </c>
      <c r="B68" s="379">
        <v>1.0000312260322806</v>
      </c>
      <c r="C68" s="460">
        <v>241.22</v>
      </c>
      <c r="D68" s="461">
        <v>198.1867</v>
      </c>
      <c r="E68" s="461">
        <v>297.65809999999999</v>
      </c>
      <c r="F68" s="461">
        <v>247.22749999999999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238</v>
      </c>
      <c r="B69" s="375">
        <v>1.0105699048022754</v>
      </c>
      <c r="C69" s="457">
        <v>208.51</v>
      </c>
      <c r="D69" s="458">
        <v>165.63</v>
      </c>
      <c r="E69" s="458">
        <v>251.4332</v>
      </c>
      <c r="F69" s="458">
        <v>208.56610000000001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239</v>
      </c>
      <c r="B70" s="379">
        <v>0.13060628580430056</v>
      </c>
      <c r="C70" s="460">
        <v>244.4426</v>
      </c>
      <c r="D70" s="461">
        <v>218.5214</v>
      </c>
      <c r="E70" s="461">
        <v>276.34870000000001</v>
      </c>
      <c r="F70" s="461">
        <v>248.17410000000001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240</v>
      </c>
      <c r="B71" s="375">
        <v>0.18975051696961162</v>
      </c>
      <c r="C71" s="457">
        <v>240.44800000000001</v>
      </c>
      <c r="D71" s="458">
        <v>195.42</v>
      </c>
      <c r="E71" s="458">
        <v>312.4228</v>
      </c>
      <c r="F71" s="458">
        <v>244.0943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241</v>
      </c>
      <c r="B72" s="379">
        <v>9.4146184461545421E-2</v>
      </c>
      <c r="C72" s="460">
        <v>222.90459999999999</v>
      </c>
      <c r="D72" s="461">
        <v>187.45</v>
      </c>
      <c r="E72" s="461">
        <v>269.00400000000002</v>
      </c>
      <c r="F72" s="461">
        <v>230.95429999999999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242</v>
      </c>
      <c r="B73" s="375">
        <v>1.2697649200333618</v>
      </c>
      <c r="C73" s="457">
        <v>242.37020000000001</v>
      </c>
      <c r="D73" s="458">
        <v>202.37200000000001</v>
      </c>
      <c r="E73" s="458">
        <v>284.26029999999997</v>
      </c>
      <c r="F73" s="458">
        <v>243.50190000000001</v>
      </c>
    </row>
    <row r="74" spans="1:19" ht="13.5" x14ac:dyDescent="0.25">
      <c r="A74" s="459" t="s">
        <v>243</v>
      </c>
      <c r="B74" s="379">
        <v>7.279223394137127E-2</v>
      </c>
      <c r="C74" s="460">
        <v>267.31040000000002</v>
      </c>
      <c r="D74" s="461">
        <v>201.28819999999999</v>
      </c>
      <c r="E74" s="461">
        <v>318.77629999999999</v>
      </c>
      <c r="F74" s="461">
        <v>268.6542</v>
      </c>
    </row>
    <row r="75" spans="1:19" x14ac:dyDescent="0.2">
      <c r="A75" s="374" t="s">
        <v>244</v>
      </c>
      <c r="B75" s="375">
        <v>0.16027525092853323</v>
      </c>
      <c r="C75" s="457">
        <v>249.8151</v>
      </c>
      <c r="D75" s="458">
        <v>203.35640000000001</v>
      </c>
      <c r="E75" s="458">
        <v>305.1207</v>
      </c>
      <c r="F75" s="458">
        <v>253.30840000000001</v>
      </c>
    </row>
    <row r="76" spans="1:19" ht="13.5" x14ac:dyDescent="0.25">
      <c r="A76" s="459" t="s">
        <v>245</v>
      </c>
      <c r="B76" s="379">
        <v>1.1001813324283902</v>
      </c>
      <c r="C76" s="460">
        <v>216.5823</v>
      </c>
      <c r="D76" s="461">
        <v>173.13</v>
      </c>
      <c r="E76" s="461">
        <v>288.40600000000001</v>
      </c>
      <c r="F76" s="461">
        <v>228.2139</v>
      </c>
    </row>
    <row r="77" spans="1:19" x14ac:dyDescent="0.2">
      <c r="A77" s="374" t="s">
        <v>246</v>
      </c>
      <c r="B77" s="375">
        <v>0.27045145557152278</v>
      </c>
      <c r="C77" s="457">
        <v>217.78559999999999</v>
      </c>
      <c r="D77" s="458">
        <v>178.40360000000001</v>
      </c>
      <c r="E77" s="458">
        <v>265.51740000000001</v>
      </c>
      <c r="F77" s="458">
        <v>223.77930000000001</v>
      </c>
    </row>
    <row r="78" spans="1:19" ht="13.5" x14ac:dyDescent="0.25">
      <c r="A78" s="459" t="s">
        <v>247</v>
      </c>
      <c r="B78" s="379">
        <v>0.46649699881317641</v>
      </c>
      <c r="C78" s="460">
        <v>179.9281</v>
      </c>
      <c r="D78" s="461">
        <v>150.01050000000001</v>
      </c>
      <c r="E78" s="461">
        <v>217.63</v>
      </c>
      <c r="F78" s="461">
        <v>181.74019999999999</v>
      </c>
    </row>
    <row r="79" spans="1:19" x14ac:dyDescent="0.2">
      <c r="A79" s="374" t="s">
        <v>248</v>
      </c>
      <c r="B79" s="375">
        <v>8.7560353519649914E-2</v>
      </c>
      <c r="C79" s="457">
        <v>216.3612</v>
      </c>
      <c r="D79" s="458">
        <v>195.8672</v>
      </c>
      <c r="E79" s="458">
        <v>258.36680000000001</v>
      </c>
      <c r="F79" s="458">
        <v>220.19880000000001</v>
      </c>
    </row>
    <row r="80" spans="1:19" ht="13.5" x14ac:dyDescent="0.25">
      <c r="A80" s="459" t="s">
        <v>249</v>
      </c>
      <c r="B80" s="379">
        <v>4.9548267860557417E-2</v>
      </c>
      <c r="C80" s="460">
        <v>212.44</v>
      </c>
      <c r="D80" s="461">
        <v>169.3477</v>
      </c>
      <c r="E80" s="461">
        <v>235.43629999999999</v>
      </c>
      <c r="F80" s="461">
        <v>205.26259999999999</v>
      </c>
    </row>
    <row r="81" spans="1:6" x14ac:dyDescent="0.2">
      <c r="A81" s="374" t="s">
        <v>250</v>
      </c>
      <c r="B81" s="375">
        <v>0.4176604579188597</v>
      </c>
      <c r="C81" s="457">
        <v>235.58340000000001</v>
      </c>
      <c r="D81" s="458">
        <v>184.8998</v>
      </c>
      <c r="E81" s="458">
        <v>320.09199999999998</v>
      </c>
      <c r="F81" s="458">
        <v>247.6174</v>
      </c>
    </row>
    <row r="82" spans="1:6" ht="13.5" x14ac:dyDescent="0.25">
      <c r="A82" s="459" t="s">
        <v>251</v>
      </c>
      <c r="B82" s="379">
        <v>6.7608200019128414E-2</v>
      </c>
      <c r="C82" s="460">
        <v>231.88409999999999</v>
      </c>
      <c r="D82" s="461">
        <v>194.66679999999999</v>
      </c>
      <c r="E82" s="461">
        <v>288.4615</v>
      </c>
      <c r="F82" s="461">
        <v>239.49539999999999</v>
      </c>
    </row>
    <row r="83" spans="1:6" x14ac:dyDescent="0.2">
      <c r="A83" s="374" t="s">
        <v>252</v>
      </c>
      <c r="B83" s="375">
        <v>5.3090023628325787E-2</v>
      </c>
      <c r="C83" s="457">
        <v>235.40979999999999</v>
      </c>
      <c r="D83" s="458">
        <v>204.86490000000001</v>
      </c>
      <c r="E83" s="458">
        <v>304.87990000000002</v>
      </c>
      <c r="F83" s="458">
        <v>248.23589999999999</v>
      </c>
    </row>
    <row r="84" spans="1:6" ht="13.5" x14ac:dyDescent="0.25">
      <c r="A84" s="459" t="s">
        <v>253</v>
      </c>
      <c r="B84" s="379">
        <v>8.2544846837195776E-2</v>
      </c>
      <c r="C84" s="460">
        <v>210.76779999999999</v>
      </c>
      <c r="D84" s="461">
        <v>175.40979999999999</v>
      </c>
      <c r="E84" s="461">
        <v>259.14870000000002</v>
      </c>
      <c r="F84" s="461">
        <v>214.43700000000001</v>
      </c>
    </row>
    <row r="85" spans="1:6" x14ac:dyDescent="0.2">
      <c r="A85" s="374" t="s">
        <v>254</v>
      </c>
      <c r="B85" s="375">
        <v>8.5888087265648158E-2</v>
      </c>
      <c r="C85" s="457">
        <v>246.6781</v>
      </c>
      <c r="D85" s="458">
        <v>200.602</v>
      </c>
      <c r="E85" s="458">
        <v>310.31849999999997</v>
      </c>
      <c r="F85" s="458">
        <v>251.31800000000001</v>
      </c>
    </row>
    <row r="86" spans="1:6" ht="13.5" x14ac:dyDescent="0.25">
      <c r="A86" s="459" t="s">
        <v>255</v>
      </c>
      <c r="B86" s="379">
        <v>0.53332727590425266</v>
      </c>
      <c r="C86" s="460">
        <v>206.92089999999999</v>
      </c>
      <c r="D86" s="461">
        <v>172.4324</v>
      </c>
      <c r="E86" s="461">
        <v>247.68109999999999</v>
      </c>
      <c r="F86" s="461">
        <v>210.09700000000001</v>
      </c>
    </row>
    <row r="87" spans="1:6" x14ac:dyDescent="0.2">
      <c r="A87" s="374" t="s">
        <v>256</v>
      </c>
      <c r="B87" s="375">
        <v>0.21023004044399254</v>
      </c>
      <c r="C87" s="457">
        <v>203.0333</v>
      </c>
      <c r="D87" s="458">
        <v>167.48</v>
      </c>
      <c r="E87" s="458">
        <v>241.57570000000001</v>
      </c>
      <c r="F87" s="458">
        <v>204.00129999999999</v>
      </c>
    </row>
    <row r="88" spans="1:6" ht="13.5" x14ac:dyDescent="0.25">
      <c r="A88" s="459" t="s">
        <v>257</v>
      </c>
      <c r="B88" s="379">
        <v>0.19179456453410673</v>
      </c>
      <c r="C88" s="460">
        <v>252.31219999999999</v>
      </c>
      <c r="D88" s="461">
        <v>201.56030000000001</v>
      </c>
      <c r="E88" s="461">
        <v>315.10000000000002</v>
      </c>
      <c r="F88" s="461">
        <v>258.5043</v>
      </c>
    </row>
    <row r="89" spans="1:6" x14ac:dyDescent="0.2">
      <c r="A89" s="374" t="s">
        <v>258</v>
      </c>
      <c r="B89" s="375">
        <v>0.68873406876056198</v>
      </c>
      <c r="C89" s="457">
        <v>231.77969999999999</v>
      </c>
      <c r="D89" s="458">
        <v>190.31</v>
      </c>
      <c r="E89" s="458">
        <v>291.34050000000002</v>
      </c>
      <c r="F89" s="458">
        <v>238.31890000000001</v>
      </c>
    </row>
    <row r="90" spans="1:6" ht="13.5" x14ac:dyDescent="0.25">
      <c r="A90" s="459" t="s">
        <v>259</v>
      </c>
      <c r="B90" s="379">
        <v>3.0323086084518236</v>
      </c>
      <c r="C90" s="460">
        <v>186.68450000000001</v>
      </c>
      <c r="D90" s="461">
        <v>150.72749999999999</v>
      </c>
      <c r="E90" s="461">
        <v>231.77160000000001</v>
      </c>
      <c r="F90" s="461">
        <v>190.0138</v>
      </c>
    </row>
    <row r="91" spans="1:6" x14ac:dyDescent="0.2">
      <c r="A91" s="374" t="s">
        <v>260</v>
      </c>
      <c r="B91" s="375">
        <v>0.94003224180678213</v>
      </c>
      <c r="C91" s="457">
        <v>213.68299999999999</v>
      </c>
      <c r="D91" s="458">
        <v>161.16999999999999</v>
      </c>
      <c r="E91" s="458">
        <v>285.04390000000001</v>
      </c>
      <c r="F91" s="458">
        <v>220.78129999999999</v>
      </c>
    </row>
    <row r="92" spans="1:6" ht="13.5" x14ac:dyDescent="0.25">
      <c r="A92" s="459" t="s">
        <v>261</v>
      </c>
      <c r="B92" s="379">
        <v>1.6015162129572942</v>
      </c>
      <c r="C92" s="460">
        <v>185.90559999999999</v>
      </c>
      <c r="D92" s="461">
        <v>149.53819999999999</v>
      </c>
      <c r="E92" s="461">
        <v>245.33619999999999</v>
      </c>
      <c r="F92" s="461">
        <v>192.76220000000001</v>
      </c>
    </row>
    <row r="93" spans="1:6" x14ac:dyDescent="0.2">
      <c r="A93" s="374" t="s">
        <v>262</v>
      </c>
      <c r="B93" s="375">
        <v>9.3731974814774827E-2</v>
      </c>
      <c r="C93" s="457">
        <v>231.0301</v>
      </c>
      <c r="D93" s="458">
        <v>184.43</v>
      </c>
      <c r="E93" s="458">
        <v>266.1875</v>
      </c>
      <c r="F93" s="458">
        <v>227.24090000000001</v>
      </c>
    </row>
    <row r="94" spans="1:6" ht="13.5" x14ac:dyDescent="0.25">
      <c r="A94" s="459" t="s">
        <v>263</v>
      </c>
      <c r="B94" s="379">
        <v>0.1470127257432873</v>
      </c>
      <c r="C94" s="460">
        <v>203.18770000000001</v>
      </c>
      <c r="D94" s="461">
        <v>168.95</v>
      </c>
      <c r="E94" s="461">
        <v>242.12979999999999</v>
      </c>
      <c r="F94" s="461">
        <v>203.46090000000001</v>
      </c>
    </row>
    <row r="95" spans="1:6" x14ac:dyDescent="0.2">
      <c r="A95" s="374" t="s">
        <v>264</v>
      </c>
      <c r="B95" s="375">
        <v>3.2423202751235749</v>
      </c>
      <c r="C95" s="457">
        <v>199.69370000000001</v>
      </c>
      <c r="D95" s="458">
        <v>168.82</v>
      </c>
      <c r="E95" s="458">
        <v>239.4933</v>
      </c>
      <c r="F95" s="458">
        <v>203.0128</v>
      </c>
    </row>
    <row r="96" spans="1:6" ht="13.5" x14ac:dyDescent="0.25">
      <c r="A96" s="459" t="s">
        <v>265</v>
      </c>
      <c r="B96" s="379">
        <v>4.6910563748867773</v>
      </c>
      <c r="C96" s="460">
        <v>221.95</v>
      </c>
      <c r="D96" s="461">
        <v>184.31</v>
      </c>
      <c r="E96" s="461">
        <v>256.32659999999998</v>
      </c>
      <c r="F96" s="461">
        <v>221.7473</v>
      </c>
    </row>
    <row r="97" spans="1:6" x14ac:dyDescent="0.2">
      <c r="A97" s="374" t="s">
        <v>266</v>
      </c>
      <c r="B97" s="375">
        <v>0.36690297192439497</v>
      </c>
      <c r="C97" s="457">
        <v>203.95689999999999</v>
      </c>
      <c r="D97" s="458">
        <v>172.75219999999999</v>
      </c>
      <c r="E97" s="458">
        <v>248.73</v>
      </c>
      <c r="F97" s="458">
        <v>208.39760000000001</v>
      </c>
    </row>
    <row r="98" spans="1:6" ht="13.5" x14ac:dyDescent="0.25">
      <c r="A98" s="459" t="s">
        <v>267</v>
      </c>
      <c r="B98" s="379">
        <v>2.1816690369053893</v>
      </c>
      <c r="C98" s="460">
        <v>226.71899999999999</v>
      </c>
      <c r="D98" s="461">
        <v>176.65</v>
      </c>
      <c r="E98" s="461">
        <v>313.18090000000001</v>
      </c>
      <c r="F98" s="461">
        <v>232.9263</v>
      </c>
    </row>
    <row r="99" spans="1:6" x14ac:dyDescent="0.2">
      <c r="A99" s="374" t="s">
        <v>268</v>
      </c>
      <c r="B99" s="375">
        <v>1.1911360943862694</v>
      </c>
      <c r="C99" s="457">
        <v>301.4409</v>
      </c>
      <c r="D99" s="458">
        <v>259.65890000000002</v>
      </c>
      <c r="E99" s="458">
        <v>372.2645</v>
      </c>
      <c r="F99" s="458">
        <v>309.09690000000001</v>
      </c>
    </row>
    <row r="100" spans="1:6" ht="13.5" x14ac:dyDescent="0.25">
      <c r="A100" s="459" t="s">
        <v>269</v>
      </c>
      <c r="B100" s="379">
        <v>1.374196988730497</v>
      </c>
      <c r="C100" s="460">
        <v>288.46870000000001</v>
      </c>
      <c r="D100" s="461">
        <v>234.95079999999999</v>
      </c>
      <c r="E100" s="461">
        <v>345.94260000000003</v>
      </c>
      <c r="F100" s="461">
        <v>290.7158</v>
      </c>
    </row>
    <row r="101" spans="1:6" x14ac:dyDescent="0.2">
      <c r="A101" s="374" t="s">
        <v>270</v>
      </c>
      <c r="B101" s="375">
        <v>0.55896289213985295</v>
      </c>
      <c r="C101" s="457">
        <v>193.99</v>
      </c>
      <c r="D101" s="458">
        <v>146.4</v>
      </c>
      <c r="E101" s="458">
        <v>258.05540000000002</v>
      </c>
      <c r="F101" s="458">
        <v>200.21729999999999</v>
      </c>
    </row>
    <row r="102" spans="1:6" ht="13.5" x14ac:dyDescent="0.25">
      <c r="A102" s="459" t="s">
        <v>271</v>
      </c>
      <c r="B102" s="379">
        <v>9.5347206780758711E-2</v>
      </c>
      <c r="C102" s="460">
        <v>188.92</v>
      </c>
      <c r="D102" s="461">
        <v>164.47</v>
      </c>
      <c r="E102" s="461">
        <v>241.20509999999999</v>
      </c>
      <c r="F102" s="461">
        <v>198.7148</v>
      </c>
    </row>
    <row r="103" spans="1:6" x14ac:dyDescent="0.2">
      <c r="A103" s="374" t="s">
        <v>272</v>
      </c>
      <c r="B103" s="375">
        <v>0.10029672447120853</v>
      </c>
      <c r="C103" s="457">
        <v>211.40950000000001</v>
      </c>
      <c r="D103" s="458">
        <v>170.43</v>
      </c>
      <c r="E103" s="458">
        <v>244.7296</v>
      </c>
      <c r="F103" s="458">
        <v>210.0686</v>
      </c>
    </row>
    <row r="104" spans="1:6" ht="13.5" x14ac:dyDescent="0.25">
      <c r="A104" s="459" t="s">
        <v>273</v>
      </c>
      <c r="B104" s="379">
        <v>7.3461718678205945E-2</v>
      </c>
      <c r="C104" s="460">
        <v>208.04509999999999</v>
      </c>
      <c r="D104" s="461">
        <v>173.41390000000001</v>
      </c>
      <c r="E104" s="461">
        <v>238.77930000000001</v>
      </c>
      <c r="F104" s="461">
        <v>206.78870000000001</v>
      </c>
    </row>
    <row r="105" spans="1:6" x14ac:dyDescent="0.2">
      <c r="A105" s="374" t="s">
        <v>274</v>
      </c>
      <c r="B105" s="375">
        <v>0.39034200740392372</v>
      </c>
      <c r="C105" s="457">
        <v>198.3785</v>
      </c>
      <c r="D105" s="458">
        <v>165.04</v>
      </c>
      <c r="E105" s="458">
        <v>236.7516</v>
      </c>
      <c r="F105" s="458">
        <v>203.14429999999999</v>
      </c>
    </row>
    <row r="106" spans="1:6" ht="13.5" x14ac:dyDescent="0.25">
      <c r="A106" s="459" t="s">
        <v>275</v>
      </c>
      <c r="B106" s="379">
        <v>6.3022007749015937E-2</v>
      </c>
      <c r="C106" s="460">
        <v>215.1</v>
      </c>
      <c r="D106" s="461">
        <v>199.35</v>
      </c>
      <c r="E106" s="461">
        <v>224.5239</v>
      </c>
      <c r="F106" s="461">
        <v>213.13319999999999</v>
      </c>
    </row>
    <row r="107" spans="1:6" x14ac:dyDescent="0.2">
      <c r="A107" s="374" t="s">
        <v>276</v>
      </c>
      <c r="B107" s="375">
        <v>8.9196794793656636E-2</v>
      </c>
      <c r="C107" s="457">
        <v>214.59</v>
      </c>
      <c r="D107" s="458">
        <v>182.67</v>
      </c>
      <c r="E107" s="458">
        <v>259.95679999999999</v>
      </c>
      <c r="F107" s="458">
        <v>217.28540000000001</v>
      </c>
    </row>
    <row r="108" spans="1:6" ht="13.5" x14ac:dyDescent="0.25">
      <c r="A108" s="459" t="s">
        <v>277</v>
      </c>
      <c r="B108" s="379">
        <v>7.3493254665327606E-2</v>
      </c>
      <c r="C108" s="460">
        <v>210.2938</v>
      </c>
      <c r="D108" s="461">
        <v>178.52</v>
      </c>
      <c r="E108" s="461">
        <v>246.77889999999999</v>
      </c>
      <c r="F108" s="461">
        <v>208.70779999999999</v>
      </c>
    </row>
    <row r="109" spans="1:6" x14ac:dyDescent="0.2">
      <c r="A109" s="374" t="s">
        <v>278</v>
      </c>
      <c r="B109" s="375">
        <v>5.48208196635213E-2</v>
      </c>
      <c r="C109" s="457">
        <v>181.52</v>
      </c>
      <c r="D109" s="458">
        <v>158.26</v>
      </c>
      <c r="E109" s="458">
        <v>218.28569999999999</v>
      </c>
      <c r="F109" s="458">
        <v>184.95099999999999</v>
      </c>
    </row>
    <row r="110" spans="1:6" ht="13.5" x14ac:dyDescent="0.25">
      <c r="A110" s="459" t="s">
        <v>279</v>
      </c>
      <c r="B110" s="379">
        <v>0.1444672401229847</v>
      </c>
      <c r="C110" s="460">
        <v>158.51</v>
      </c>
      <c r="D110" s="461">
        <v>134.53</v>
      </c>
      <c r="E110" s="461">
        <v>183.49</v>
      </c>
      <c r="F110" s="461">
        <v>159.17750000000001</v>
      </c>
    </row>
    <row r="111" spans="1:6" x14ac:dyDescent="0.2">
      <c r="A111" s="374" t="s">
        <v>280</v>
      </c>
      <c r="B111" s="375">
        <v>4.3565253669761175E-2</v>
      </c>
      <c r="C111" s="457">
        <v>199.36580000000001</v>
      </c>
      <c r="D111" s="458">
        <v>167.62</v>
      </c>
      <c r="E111" s="458">
        <v>242.2945</v>
      </c>
      <c r="F111" s="458">
        <v>199.5727</v>
      </c>
    </row>
    <row r="112" spans="1:6" ht="13.5" x14ac:dyDescent="0.25">
      <c r="A112" s="459" t="s">
        <v>281</v>
      </c>
      <c r="B112" s="379">
        <v>0.48344129045466766</v>
      </c>
      <c r="C112" s="460">
        <v>204.5334</v>
      </c>
      <c r="D112" s="461">
        <v>153.83000000000001</v>
      </c>
      <c r="E112" s="461">
        <v>242.4794</v>
      </c>
      <c r="F112" s="461">
        <v>201.29150000000001</v>
      </c>
    </row>
    <row r="113" spans="1:6" x14ac:dyDescent="0.2">
      <c r="A113" s="374" t="s">
        <v>282</v>
      </c>
      <c r="B113" s="375">
        <v>0.42852489957854889</v>
      </c>
      <c r="C113" s="457">
        <v>210.69759999999999</v>
      </c>
      <c r="D113" s="458">
        <v>182.5377</v>
      </c>
      <c r="E113" s="458">
        <v>229.88589999999999</v>
      </c>
      <c r="F113" s="458">
        <v>209.21019999999999</v>
      </c>
    </row>
    <row r="114" spans="1:6" ht="13.5" x14ac:dyDescent="0.25">
      <c r="A114" s="459" t="s">
        <v>283</v>
      </c>
      <c r="B114" s="379">
        <v>6.0851323586252955E-2</v>
      </c>
      <c r="C114" s="460">
        <v>188.2</v>
      </c>
      <c r="D114" s="461">
        <v>167.37</v>
      </c>
      <c r="E114" s="461">
        <v>219.5411</v>
      </c>
      <c r="F114" s="461">
        <v>189.87649999999999</v>
      </c>
    </row>
    <row r="115" spans="1:6" x14ac:dyDescent="0.2">
      <c r="A115" s="374" t="s">
        <v>284</v>
      </c>
      <c r="B115" s="375">
        <v>4.2239506579565962</v>
      </c>
      <c r="C115" s="457">
        <v>161.19</v>
      </c>
      <c r="D115" s="458">
        <v>129.94</v>
      </c>
      <c r="E115" s="458">
        <v>206.4093</v>
      </c>
      <c r="F115" s="458">
        <v>164.74289999999999</v>
      </c>
    </row>
    <row r="116" spans="1:6" ht="13.5" x14ac:dyDescent="0.25">
      <c r="A116" s="459" t="s">
        <v>285</v>
      </c>
      <c r="B116" s="379">
        <v>5.9808992580880148E-2</v>
      </c>
      <c r="C116" s="460">
        <v>149.58000000000001</v>
      </c>
      <c r="D116" s="461">
        <v>124.7312</v>
      </c>
      <c r="E116" s="461">
        <v>198.21109999999999</v>
      </c>
      <c r="F116" s="461">
        <v>157.44380000000001</v>
      </c>
    </row>
    <row r="117" spans="1:6" x14ac:dyDescent="0.2">
      <c r="A117" s="374" t="s">
        <v>286</v>
      </c>
      <c r="B117" s="375">
        <v>0.23793053754510726</v>
      </c>
      <c r="C117" s="457">
        <v>175.27</v>
      </c>
      <c r="D117" s="458">
        <v>144.44999999999999</v>
      </c>
      <c r="E117" s="458">
        <v>215.01949999999999</v>
      </c>
      <c r="F117" s="458">
        <v>177.56639999999999</v>
      </c>
    </row>
    <row r="118" spans="1:6" ht="13.5" x14ac:dyDescent="0.25">
      <c r="A118" s="459" t="s">
        <v>287</v>
      </c>
      <c r="B118" s="379">
        <v>0.29191425111016384</v>
      </c>
      <c r="C118" s="460">
        <v>166.38</v>
      </c>
      <c r="D118" s="461">
        <v>141.88820000000001</v>
      </c>
      <c r="E118" s="461">
        <v>211.0522</v>
      </c>
      <c r="F118" s="461">
        <v>172.3716</v>
      </c>
    </row>
    <row r="119" spans="1:6" x14ac:dyDescent="0.2">
      <c r="A119" s="374" t="s">
        <v>288</v>
      </c>
      <c r="B119" s="375">
        <v>1.0317473444535077</v>
      </c>
      <c r="C119" s="457">
        <v>173.41</v>
      </c>
      <c r="D119" s="458">
        <v>134.88999999999999</v>
      </c>
      <c r="E119" s="458">
        <v>214.45869999999999</v>
      </c>
      <c r="F119" s="458">
        <v>175.82329999999999</v>
      </c>
    </row>
    <row r="120" spans="1:6" ht="13.5" x14ac:dyDescent="0.25">
      <c r="A120" s="459" t="s">
        <v>289</v>
      </c>
      <c r="B120" s="379">
        <v>0.23576563288973829</v>
      </c>
      <c r="C120" s="460">
        <v>187.9171</v>
      </c>
      <c r="D120" s="461">
        <v>144.19999999999999</v>
      </c>
      <c r="E120" s="461">
        <v>219.5421</v>
      </c>
      <c r="F120" s="461">
        <v>186.7141</v>
      </c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2026-03-24T08:25:09Z</dcterms:created>
  <dcterms:modified xsi:type="dcterms:W3CDTF">2026-03-24T08:25:10Z</dcterms:modified>
</cp:coreProperties>
</file>