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60EE2DC1-511B-4F5B-8B26-AE6616EB250F}" xr6:coauthVersionLast="47" xr6:coauthVersionMax="47" xr10:uidLastSave="{00000000-0000-0000-0000-000000000000}"/>
  <bookViews>
    <workbookView xWindow="-120" yWindow="-120" windowWidth="29040" windowHeight="18240" xr2:uid="{0D21D629-A3ED-4CAF-829A-238161B9A8E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'PLS-M8'!$A$12:$N$81</definedName>
    <definedName name="_xlnm.Print_Area" localSheetId="4">'PLS-T0'!$A$1:$F$35</definedName>
    <definedName name="_xlnm.Print_Area" localSheetId="5">'PLS-T8'!$A$14:$G$69</definedName>
    <definedName name="_xlnm.Print_Area" localSheetId="6">'PLS-V0'!$A$1:$F$31</definedName>
    <definedName name="_xlnm.Print_Area" localSheetId="7">'PLS-V1'!$A$1:$F$48</definedName>
    <definedName name="_xlnm.Print_Area" localSheetId="8">'PLS-V8'!$A$13:$F$81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<sst xmlns="http://schemas.openxmlformats.org/spreadsheetml/2006/main" count="879" uniqueCount="310">
  <si>
    <t>PLS-M0</t>
  </si>
  <si>
    <t>CZ051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</si>
  <si>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</si>
  <si>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</si>
  <si>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</si>
  <si>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</si>
  <si>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</si>
  <si>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</si>
  <si>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</si>
  <si>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</si>
  <si>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</si>
  <si>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</si>
  <si>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</si>
  <si>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</si>
  <si>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</si>
  <si>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</si>
  <si>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</si>
  <si>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</si>
  <si>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</si>
  <si>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</si>
  <si>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</si>
  <si>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</si>
  <si>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</si>
  <si>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</si>
  <si>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</si>
  <si>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</si>
  <si>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</si>
  <si>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</si>
  <si>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</si>
  <si>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</si>
  <si>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</si>
  <si>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</si>
  <si>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</si>
  <si>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</si>
  <si>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</si>
  <si>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</si>
  <si>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</si>
  <si>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</si>
  <si>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</si>
  <si>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</si>
  <si>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</si>
  <si>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</si>
  <si>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</si>
  <si>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</si>
  <si>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</si>
  <si>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</si>
  <si>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</si>
  <si>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</si>
  <si>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</si>
  <si>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</si>
  <si>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</si>
  <si>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</si>
  <si>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</si>
  <si>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</si>
  <si>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</si>
  <si>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</si>
  <si>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</si>
  <si>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</si>
  <si>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</si>
  <si>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</si>
  <si>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</si>
  <si>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</si>
  <si>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</si>
  <si>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</si>
  <si>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</si>
  <si>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</si>
  <si>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</si>
  <si>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</si>
  <si>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</si>
  <si>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</si>
  <si>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</si>
  <si>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</si>
  <si>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</si>
  <si>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</si>
  <si>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</si>
  <si>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</si>
  <si>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</si>
  <si>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</si>
  <si>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</si>
  <si>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</si>
  <si>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</si>
  <si>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</si>
  <si>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</si>
  <si>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</si>
  <si>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</si>
  <si>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</si>
  <si>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</si>
  <si>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</si>
  <si>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</si>
  <si>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</si>
  <si>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</si>
  <si>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</si>
  <si>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</si>
  <si>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</si>
  <si>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</si>
  <si>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</si>
  <si>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</si>
  <si>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</si>
  <si>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</si>
  <si>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</si>
  <si>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</si>
  <si>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</si>
  <si>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</si>
  <si>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</si>
  <si>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</si>
  <si>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</si>
  <si>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</si>
  <si>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</si>
  <si>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</si>
  <si>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</si>
  <si>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</si>
  <si>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</si>
  <si>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</si>
  <si>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</si>
  <si>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</si>
  <si>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</si>
  <si>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</si>
  <si>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</si>
  <si>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</si>
  <si>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</si>
  <si>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</si>
  <si>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</si>
  <si>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</si>
  <si>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</si>
  <si>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</si>
  <si>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</si>
  <si>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</si>
  <si>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</si>
  <si>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</si>
  <si>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</si>
  <si>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</si>
  <si>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</si>
  <si>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</si>
  <si>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</si>
  <si>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</si>
  <si>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</si>
  <si>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</si>
  <si>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</si>
  <si>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</si>
  <si>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</si>
  <si>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</si>
  <si>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</si>
  <si>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</si>
  <si>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</si>
  <si>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</si>
  <si>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</si>
  <si>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</si>
  <si>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</si>
  <si>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</si>
  <si>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</si>
  <si>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</si>
  <si>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</si>
  <si>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</si>
  <si>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</si>
  <si>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</si>
  <si>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</si>
  <si>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</si>
  <si>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</si>
  <si>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</si>
  <si>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</si>
  <si>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</si>
  <si>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</si>
  <si>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</si>
  <si>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</si>
  <si>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</si>
  <si>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</si>
  <si>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</si>
  <si>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</si>
  <si>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</si>
  <si>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</si>
  <si>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</si>
  <si>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</si>
  <si>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</si>
  <si>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</si>
  <si>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</si>
  <si>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</si>
  <si>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</si>
  <si>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</si>
  <si>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</si>
  <si>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</si>
  <si>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</si>
  <si>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</si>
  <si>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</si>
  <si>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</si>
  <si>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</si>
  <si>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</si>
  <si>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</si>
  <si>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</si>
  <si>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</si>
  <si>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</si>
  <si>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</si>
  <si>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</si>
  <si>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</si>
  <si>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</si>
  <si>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</si>
  <si>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</si>
  <si>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</si>
  <si>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</si>
  <si>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</si>
  <si>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</si>
  <si>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</si>
  <si>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</si>
  <si>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</si>
  <si>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</si>
  <si>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</si>
  <si>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</si>
  <si>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</si>
  <si>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</si>
  <si>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</si>
  <si>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</si>
  <si>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</si>
  <si>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</si>
  <si>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</si>
  <si>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</si>
  <si>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</si>
  <si>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</si>
  <si>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</si>
  <si>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</si>
  <si>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</si>
  <si>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</si>
  <si>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</si>
  <si>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</si>
  <si>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</si>
  <si>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</si>
  <si>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3433 Konzervátoři,restaurátoři a příbuz.prac.v galeriích,muzeích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</si>
  <si>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</si>
  <si>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</si>
  <si>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</si>
  <si>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</si>
  <si>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</si>
  <si>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</si>
  <si>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</si>
  <si>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</si>
  <si>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</si>
  <si>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</si>
  <si>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</si>
  <si>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</si>
  <si>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</si>
  <si>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</si>
  <si>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</si>
  <si>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</si>
  <si>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</si>
  <si>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</si>
  <si>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</si>
  <si>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</si>
  <si>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</si>
  <si>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</si>
  <si>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</si>
  <si>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</si>
  <si>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</si>
  <si>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</si>
  <si>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</si>
  <si>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</si>
  <si>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</si>
  <si>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</si>
  <si>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</si>
  <si>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</si>
  <si>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</si>
  <si>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</si>
  <si>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</si>
  <si>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</si>
  <si>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</si>
  <si>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</si>
  <si>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</si>
  <si>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</si>
  <si>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</si>
  <si>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</si>
  <si>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</si>
  <si>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</si>
  <si>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</si>
  <si>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</si>
  <si>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</si>
  <si>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</si>
  <si>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</si>
  <si>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</si>
  <si>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</si>
  <si>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</si>
  <si>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</si>
  <si>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</si>
  <si>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</si>
  <si>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</si>
  <si>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</si>
  <si>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</si>
  <si>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</si>
  <si>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</si>
  <si>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</si>
  <si>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</si>
  <si>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</si>
  <si>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</si>
  <si>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</si>
  <si>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</si>
  <si>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</si>
  <si>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</si>
  <si>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</si>
  <si>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</si>
  <si>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</si>
  <si>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</si>
  <si>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</si>
  <si>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</si>
  <si>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</si>
  <si>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</si>
  <si>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</si>
  <si>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Liberecký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</si>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</sst>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D2F43420-3DD5-4859-8247-C38DCBBA1E8F}"/>
    <cellStyle name="normal" xfId="6" xr:uid="{3FA708FA-5F51-4986-9473-F9738161ECE6}"/>
    <cellStyle name="Normální" xfId="0" builtinId="0"/>
    <cellStyle name="normální 2 4" xfId="13" xr:uid="{F159E243-5F6F-475E-96A1-CD3E449A54DD}"/>
    <cellStyle name="normální 3" xfId="3" xr:uid="{C833B8BE-1E61-4EE8-999C-3A927448410D}"/>
    <cellStyle name="normální_021 ISPV 2" xfId="2" xr:uid="{0A1E8D06-DC47-4954-B589-1ABEB655397B}"/>
    <cellStyle name="normální_021 ISPV 2 2" xfId="9" xr:uid="{44150F44-2ECF-4263-B309-D300DA1DA656}"/>
    <cellStyle name="normální_022 ISPV 2" xfId="1" xr:uid="{8DE43A97-760A-43BA-A548-AA9C54AA27D4}"/>
    <cellStyle name="normální_022 ISPVNP vaz 2" xfId="4" xr:uid="{B98EC7A6-404B-4785-B93D-C7918279E949}"/>
    <cellStyle name="normální_022 ISPVP vaz 2" xfId="5" xr:uid="{153BBF58-EAF5-4A39-BB83-31F9920EDDD4}"/>
    <cellStyle name="normální_022 ISPVP vaz 3" xfId="11" xr:uid="{BD7D1CF4-9A17-465A-9953-073646DB6106}"/>
    <cellStyle name="normální_994 ISPV podnikatelská sféra 2" xfId="15" xr:uid="{F719AC85-6F4D-4D4C-AAF5-2FF9759478AA}"/>
    <cellStyle name="normální_ISPV984" xfId="8" xr:uid="{6184AD28-3283-4859-9A32-E157880EC244}"/>
    <cellStyle name="normální_ISPV984 2" xfId="17" xr:uid="{30D0F1AA-26C6-47D0-A58B-2D78E6022BC3}"/>
    <cellStyle name="normální_M1 vazena" xfId="7" xr:uid="{D55BAA7C-A0E5-460F-8103-3F47E86DD6D9}"/>
    <cellStyle name="normální_M1 vazena 2" xfId="16" xr:uid="{C76ECEE3-5341-4919-B535-D0D8E9C0DD53}"/>
    <cellStyle name="normální_NewTables var c M5 navrh" xfId="10" xr:uid="{B36C0578-1209-4413-8A5E-FEE4736A0F4F}"/>
    <cellStyle name="normální_Vystupy_MPSV" xfId="12" xr:uid="{8B287DC2-3D4E-4C66-856F-390AF01D7CDB}"/>
    <cellStyle name="procent 2" xfId="14" xr:uid="{35E4DA94-A60C-4A0B-8D8B-4D43A5FF3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6990.3436999999976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6990.3436999999976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35723.617599999998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88-4CE1-8573-531C94EBCFA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388-4CE1-8573-531C94EBCFA6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7858.5875000000015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88-4CE1-8573-531C94EBCFA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10758.152400000006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6990.3436999999976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9598.8364999999976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8-4CE1-8573-531C94EB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45981.4689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388-4CE1-8573-531C94EBC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4D1-436F-B708-83DACE47B06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4D1-436F-B708-83DACE47B06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4D1-436F-B708-83DACE47B061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137.42260000000002</c:v>
                </c:pt>
                <c:pt idx="1">
                  <c:v>19.776900000000001</c:v>
                </c:pt>
                <c:pt idx="2">
                  <c:v>6.4401000000000002</c:v>
                </c:pt>
                <c:pt idx="3">
                  <c:v>9.6572999999999922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D1-436F-B708-83DACE47B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31.063999999999993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31.063999999999993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195.1224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F-400B-9DA2-9C02BE2CD13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04F-400B-9DA2-9C02BE2CD13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35.705000000000013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4F-400B-9DA2-9C02BE2CD13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54.867599999999982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31.063999999999993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42.958500000000015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F-400B-9DA2-9C02BE2CD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243.86619999999999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04F-400B-9DA2-9C02BE2CD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56B084D-B2B1-47EA-8CED-5A6F2B7A57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91FD90F-3F6E-4C91-BA3B-B58E2F24108E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3EB23F0-FCB8-4CC5-9B36-38448692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00AADEE-40E4-4AF0-922E-F6B2A5862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F1DC248-1835-4715-8D6B-80C504D92363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9240495-7B84-4108-9F3D-D9F7ABAB684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1E835EA-0591-48E4-8D4C-AEA9AB1FD6FB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304BC54B-459E-40B7-9A3E-75A46844489A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772DF1BE-5652-4EB8-BBFD-6A0C4F35B5FF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0A4523-09D0-4853-A373-33478B8A9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6A87C6B-F5AB-4B37-A260-74ACFD2E2E9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A0ACC7B-7D3E-4584-BB07-E4D0F6CB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45981.4689</v>
          </cell>
        </row>
        <row r="33">
          <cell r="B33">
            <v>6990.3436999999976</v>
          </cell>
          <cell r="C33">
            <v>35723.617599999998</v>
          </cell>
          <cell r="D33">
            <v>7858.5875000000015</v>
          </cell>
          <cell r="E33">
            <v>9598.8364999999976</v>
          </cell>
          <cell r="F33">
            <v>10758.152400000006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137.42260000000002</v>
          </cell>
        </row>
        <row r="25">
          <cell r="H25" t="str">
            <v>Dovolená</v>
          </cell>
          <cell r="I25">
            <v>19.776900000000001</v>
          </cell>
        </row>
        <row r="26">
          <cell r="H26" t="str">
            <v>Nemoc</v>
          </cell>
          <cell r="I26">
            <v>6.4401000000000002</v>
          </cell>
        </row>
        <row r="27">
          <cell r="H27" t="str">
            <v>Jiné</v>
          </cell>
          <cell r="I27">
            <v>9.6572999999999922</v>
          </cell>
        </row>
      </sheetData>
      <sheetData sheetId="16"/>
      <sheetData sheetId="17">
        <row r="16">
          <cell r="D16">
            <v>243.86619999999999</v>
          </cell>
        </row>
        <row r="22">
          <cell r="B22">
            <v>31.063999999999993</v>
          </cell>
          <cell r="C22">
            <v>195.1224</v>
          </cell>
          <cell r="D22">
            <v>35.705000000000013</v>
          </cell>
          <cell r="E22">
            <v>42.958500000000015</v>
          </cell>
          <cell r="F22">
            <v>54.867599999999982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F9F9-1741-475F-8570-A1EBFFCAAFB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301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302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43582.205099999999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303</v>
      </c>
      <c r="C9" s="38"/>
      <c r="D9" s="34">
        <v>102.379372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28733.2739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35723.617599999998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43582.205099999999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53181.041599999997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63939.194000000003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45981.4689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57.282400000000003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9.75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14.47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13.06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174.53649999999999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23.159300000000002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6990.3436999999976</v>
      </c>
      <c r="C33" s="79">
        <v>35723.617599999998</v>
      </c>
      <c r="D33" s="80">
        <v>7858.5875000000015</v>
      </c>
      <c r="E33" s="80">
        <v>9598.8364999999976</v>
      </c>
      <c r="F33" s="80">
        <v>10758.152400000006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A9BCF-9F50-4391-9579-248C757BC028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301</v>
      </c>
      <c r="B1" s="2"/>
      <c r="C1" s="2"/>
      <c r="D1" s="3"/>
      <c r="E1" s="2"/>
      <c r="F1" s="3" t="s">
        <v>28</v>
      </c>
      <c r="G1" s="1" t="s">
        <v>301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302</v>
      </c>
      <c r="F4" s="100"/>
      <c r="G4" s="101"/>
      <c r="H4" s="101"/>
      <c r="I4" s="102"/>
      <c r="J4" s="102"/>
      <c r="K4" s="102"/>
      <c r="L4" s="102"/>
      <c r="M4" s="99"/>
      <c r="N4" s="20" t="s">
        <v>302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23.159300000000002</v>
      </c>
      <c r="E12" s="161">
        <v>43582.205099999999</v>
      </c>
      <c r="F12" s="162">
        <v>102.3793</v>
      </c>
      <c r="G12" s="163">
        <v>28733.2739</v>
      </c>
      <c r="H12" s="163">
        <v>35723.617599999998</v>
      </c>
      <c r="I12" s="163">
        <v>53181.041599999997</v>
      </c>
      <c r="J12" s="163">
        <v>63939.194000000003</v>
      </c>
      <c r="K12" s="164">
        <v>45981.4689</v>
      </c>
      <c r="L12" s="165">
        <v>103.13</v>
      </c>
      <c r="M12" s="166">
        <v>9.75</v>
      </c>
      <c r="N12" s="166">
        <v>14.47</v>
      </c>
      <c r="O12" s="166">
        <v>13.06</v>
      </c>
      <c r="P12" s="167">
        <v>174.53649999999999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2.1700000000000001E-2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1.9361999999999999</v>
      </c>
      <c r="E14" s="178">
        <v>38669.335700000003</v>
      </c>
      <c r="F14" s="179">
        <v>101.97329999999999</v>
      </c>
      <c r="G14" s="180">
        <v>28223.833299999998</v>
      </c>
      <c r="H14" s="180">
        <v>33009.687599999997</v>
      </c>
      <c r="I14" s="180">
        <v>44129.029199999997</v>
      </c>
      <c r="J14" s="180">
        <v>48938.020600000003</v>
      </c>
      <c r="K14" s="181">
        <v>39028.243799999997</v>
      </c>
      <c r="L14" s="182">
        <v>102.62</v>
      </c>
      <c r="M14" s="182">
        <v>7.77</v>
      </c>
      <c r="N14" s="182">
        <v>12.02</v>
      </c>
      <c r="O14" s="182">
        <v>12.38</v>
      </c>
      <c r="P14" s="183">
        <v>174.10550000000001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3.5607000000000002</v>
      </c>
      <c r="E15" s="178">
        <v>42335.9689</v>
      </c>
      <c r="F15" s="179">
        <v>102.66670000000001</v>
      </c>
      <c r="G15" s="180">
        <v>29128.036800000002</v>
      </c>
      <c r="H15" s="180">
        <v>34875.694300000003</v>
      </c>
      <c r="I15" s="180">
        <v>49589.515399999997</v>
      </c>
      <c r="J15" s="180">
        <v>57209.172899999998</v>
      </c>
      <c r="K15" s="181">
        <v>43405.366600000001</v>
      </c>
      <c r="L15" s="182">
        <v>103.44</v>
      </c>
      <c r="M15" s="182">
        <v>9.3800000000000008</v>
      </c>
      <c r="N15" s="182">
        <v>13.66</v>
      </c>
      <c r="O15" s="182">
        <v>13.02</v>
      </c>
      <c r="P15" s="183">
        <v>174.87649999999999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7.0193000000000003</v>
      </c>
      <c r="E16" s="178">
        <v>44512.571900000003</v>
      </c>
      <c r="F16" s="179">
        <v>102.75360000000001</v>
      </c>
      <c r="G16" s="180">
        <v>29157.359</v>
      </c>
      <c r="H16" s="180">
        <v>36094.040500000003</v>
      </c>
      <c r="I16" s="180">
        <v>53841.455000000002</v>
      </c>
      <c r="J16" s="180">
        <v>64257.284500000002</v>
      </c>
      <c r="K16" s="181">
        <v>46402.055899999999</v>
      </c>
      <c r="L16" s="182">
        <v>103.21</v>
      </c>
      <c r="M16" s="182">
        <v>9.94</v>
      </c>
      <c r="N16" s="182">
        <v>14.87</v>
      </c>
      <c r="O16" s="182">
        <v>12.93</v>
      </c>
      <c r="P16" s="183">
        <v>174.45099999999999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7.5221999999999998</v>
      </c>
      <c r="E17" s="178">
        <v>44417.952499999999</v>
      </c>
      <c r="F17" s="179">
        <v>102.1461</v>
      </c>
      <c r="G17" s="180">
        <v>28466.267</v>
      </c>
      <c r="H17" s="180">
        <v>36299.139499999997</v>
      </c>
      <c r="I17" s="180">
        <v>55488.010900000001</v>
      </c>
      <c r="J17" s="180">
        <v>67163.4476</v>
      </c>
      <c r="K17" s="181">
        <v>47430.004099999998</v>
      </c>
      <c r="L17" s="182">
        <v>102.8</v>
      </c>
      <c r="M17" s="182">
        <v>9.99</v>
      </c>
      <c r="N17" s="182">
        <v>15.03</v>
      </c>
      <c r="O17" s="182">
        <v>12.98</v>
      </c>
      <c r="P17" s="183">
        <v>174.5078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3.0989</v>
      </c>
      <c r="E18" s="178">
        <v>46104.7546</v>
      </c>
      <c r="F18" s="179">
        <v>102.7954</v>
      </c>
      <c r="G18" s="180">
        <v>28635.051200000002</v>
      </c>
      <c r="H18" s="180">
        <v>37933.737099999998</v>
      </c>
      <c r="I18" s="180">
        <v>56342.553999999996</v>
      </c>
      <c r="J18" s="180">
        <v>68907.737800000003</v>
      </c>
      <c r="K18" s="181">
        <v>48927.989800000003</v>
      </c>
      <c r="L18" s="182">
        <v>103.33</v>
      </c>
      <c r="M18" s="182">
        <v>10.17</v>
      </c>
      <c r="N18" s="182">
        <v>14.34</v>
      </c>
      <c r="O18" s="182">
        <v>13.89</v>
      </c>
      <c r="P18" s="183">
        <v>174.69669999999999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7.0721999999999996</v>
      </c>
      <c r="E20" s="161">
        <v>47416.035900000003</v>
      </c>
      <c r="F20" s="162">
        <v>102.73560000000001</v>
      </c>
      <c r="G20" s="163">
        <v>32080.562300000001</v>
      </c>
      <c r="H20" s="163">
        <v>38422.253799999999</v>
      </c>
      <c r="I20" s="163">
        <v>57988.742599999998</v>
      </c>
      <c r="J20" s="163">
        <v>70613.866200000004</v>
      </c>
      <c r="K20" s="164">
        <v>50604.193700000003</v>
      </c>
      <c r="L20" s="165">
        <v>103.94</v>
      </c>
      <c r="M20" s="166">
        <v>7.68</v>
      </c>
      <c r="N20" s="166">
        <v>18.47</v>
      </c>
      <c r="O20" s="166">
        <v>12.02</v>
      </c>
      <c r="P20" s="167">
        <v>174.28970000000001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8.8999999999999999E-3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0.80910000000000004</v>
      </c>
      <c r="E22" s="178">
        <v>40728.956100000003</v>
      </c>
      <c r="F22" s="179">
        <v>101.7085</v>
      </c>
      <c r="G22" s="180">
        <v>30269.7425</v>
      </c>
      <c r="H22" s="180">
        <v>35089.146399999998</v>
      </c>
      <c r="I22" s="180">
        <v>45199.1757</v>
      </c>
      <c r="J22" s="180">
        <v>49654.02</v>
      </c>
      <c r="K22" s="181">
        <v>40552.309699999998</v>
      </c>
      <c r="L22" s="182">
        <v>103.32</v>
      </c>
      <c r="M22" s="182">
        <v>4.9800000000000004</v>
      </c>
      <c r="N22" s="182">
        <v>15</v>
      </c>
      <c r="O22" s="182">
        <v>11.14</v>
      </c>
      <c r="P22" s="183">
        <v>173.31120000000001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1.3354999999999999</v>
      </c>
      <c r="E23" s="178">
        <v>47303.757400000002</v>
      </c>
      <c r="F23" s="179">
        <v>102.23869999999999</v>
      </c>
      <c r="G23" s="180">
        <v>34147.5124</v>
      </c>
      <c r="H23" s="180">
        <v>40032.287499999999</v>
      </c>
      <c r="I23" s="180">
        <v>54188.844799999999</v>
      </c>
      <c r="J23" s="180">
        <v>63627.470500000003</v>
      </c>
      <c r="K23" s="181">
        <v>48838.8125</v>
      </c>
      <c r="L23" s="182">
        <v>104.71</v>
      </c>
      <c r="M23" s="182">
        <v>6.66</v>
      </c>
      <c r="N23" s="182">
        <v>17.72</v>
      </c>
      <c r="O23" s="182">
        <v>11.59</v>
      </c>
      <c r="P23" s="183">
        <v>174.55670000000001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2.1248</v>
      </c>
      <c r="E24" s="178">
        <v>51187.542200000004</v>
      </c>
      <c r="F24" s="179">
        <v>101.69750000000001</v>
      </c>
      <c r="G24" s="180">
        <v>33568.583299999998</v>
      </c>
      <c r="H24" s="180">
        <v>41270.528899999998</v>
      </c>
      <c r="I24" s="180">
        <v>61222.398000000001</v>
      </c>
      <c r="J24" s="180">
        <v>72710.411200000002</v>
      </c>
      <c r="K24" s="181">
        <v>53145.217199999999</v>
      </c>
      <c r="L24" s="182">
        <v>103.35</v>
      </c>
      <c r="M24" s="182">
        <v>7.75</v>
      </c>
      <c r="N24" s="182">
        <v>19.25</v>
      </c>
      <c r="O24" s="182">
        <v>11.72</v>
      </c>
      <c r="P24" s="183">
        <v>173.90969999999999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1.8512</v>
      </c>
      <c r="E25" s="178">
        <v>49329.0147</v>
      </c>
      <c r="F25" s="179">
        <v>103.6921</v>
      </c>
      <c r="G25" s="180">
        <v>32010.269700000001</v>
      </c>
      <c r="H25" s="180">
        <v>38568.273800000003</v>
      </c>
      <c r="I25" s="180">
        <v>62378.535100000001</v>
      </c>
      <c r="J25" s="180">
        <v>76645.047099999996</v>
      </c>
      <c r="K25" s="181">
        <v>53401.344899999996</v>
      </c>
      <c r="L25" s="182">
        <v>104.3</v>
      </c>
      <c r="M25" s="182">
        <v>8.2799999999999994</v>
      </c>
      <c r="N25" s="182">
        <v>19.559999999999999</v>
      </c>
      <c r="O25" s="182">
        <v>12.27</v>
      </c>
      <c r="P25" s="183">
        <v>174.5737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0.94240000000000002</v>
      </c>
      <c r="E26" s="178">
        <v>46269.809500000003</v>
      </c>
      <c r="F26" s="179">
        <v>104.9881</v>
      </c>
      <c r="G26" s="180">
        <v>28599.833299999998</v>
      </c>
      <c r="H26" s="180">
        <v>35681.829899999997</v>
      </c>
      <c r="I26" s="180">
        <v>58099.987000000001</v>
      </c>
      <c r="J26" s="180">
        <v>75406.217699999994</v>
      </c>
      <c r="K26" s="181">
        <v>50727.212200000002</v>
      </c>
      <c r="L26" s="182">
        <v>104.64</v>
      </c>
      <c r="M26" s="182">
        <v>9.57</v>
      </c>
      <c r="N26" s="182">
        <v>17.82</v>
      </c>
      <c r="O26" s="182">
        <v>13.44</v>
      </c>
      <c r="P26" s="183">
        <v>175.08750000000001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16.0871</v>
      </c>
      <c r="E28" s="161">
        <v>42038.408199999998</v>
      </c>
      <c r="F28" s="162">
        <v>102.4436</v>
      </c>
      <c r="G28" s="163">
        <v>27609.072</v>
      </c>
      <c r="H28" s="163">
        <v>34621.291799999999</v>
      </c>
      <c r="I28" s="163">
        <v>51339.580699999999</v>
      </c>
      <c r="J28" s="163">
        <v>59924.731500000002</v>
      </c>
      <c r="K28" s="164">
        <v>43949.235699999997</v>
      </c>
      <c r="L28" s="165">
        <v>102.78</v>
      </c>
      <c r="M28" s="166">
        <v>10.8</v>
      </c>
      <c r="N28" s="166">
        <v>12.45</v>
      </c>
      <c r="O28" s="166">
        <v>13.58</v>
      </c>
      <c r="P28" s="167">
        <v>174.64500000000001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1.2800000000000001E-2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1.127</v>
      </c>
      <c r="E30" s="178">
        <v>37397.0144</v>
      </c>
      <c r="F30" s="179">
        <v>101.5352</v>
      </c>
      <c r="G30" s="180">
        <v>27344.9166</v>
      </c>
      <c r="H30" s="180">
        <v>31580.207699999999</v>
      </c>
      <c r="I30" s="180">
        <v>43041.421399999999</v>
      </c>
      <c r="J30" s="180">
        <v>48385.447099999998</v>
      </c>
      <c r="K30" s="181">
        <v>37934.097900000001</v>
      </c>
      <c r="L30" s="182">
        <v>102.07</v>
      </c>
      <c r="M30" s="182">
        <v>9.91</v>
      </c>
      <c r="N30" s="182">
        <v>9.74</v>
      </c>
      <c r="O30" s="182">
        <v>13.32</v>
      </c>
      <c r="P30" s="183">
        <v>174.67570000000001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2.2252000000000001</v>
      </c>
      <c r="E31" s="178">
        <v>39151.2624</v>
      </c>
      <c r="F31" s="179">
        <v>102.7944</v>
      </c>
      <c r="G31" s="180">
        <v>27553.881300000001</v>
      </c>
      <c r="H31" s="180">
        <v>32766.542000000001</v>
      </c>
      <c r="I31" s="180">
        <v>46229.786200000002</v>
      </c>
      <c r="J31" s="180">
        <v>52366.800300000003</v>
      </c>
      <c r="K31" s="181">
        <v>40144.441200000001</v>
      </c>
      <c r="L31" s="182">
        <v>102.97</v>
      </c>
      <c r="M31" s="182">
        <v>11.37</v>
      </c>
      <c r="N31" s="182">
        <v>10.7</v>
      </c>
      <c r="O31" s="182">
        <v>14.06</v>
      </c>
      <c r="P31" s="183">
        <v>175.0684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4.8944000000000001</v>
      </c>
      <c r="E32" s="178">
        <v>41861.738599999997</v>
      </c>
      <c r="F32" s="179">
        <v>102.73220000000001</v>
      </c>
      <c r="G32" s="180">
        <v>27613.125</v>
      </c>
      <c r="H32" s="180">
        <v>34642.130499999999</v>
      </c>
      <c r="I32" s="180">
        <v>50814.7382</v>
      </c>
      <c r="J32" s="180">
        <v>58527.372100000001</v>
      </c>
      <c r="K32" s="181">
        <v>43474.645499999999</v>
      </c>
      <c r="L32" s="182">
        <v>103.14</v>
      </c>
      <c r="M32" s="182">
        <v>11.1</v>
      </c>
      <c r="N32" s="182">
        <v>12.55</v>
      </c>
      <c r="O32" s="182">
        <v>13.58</v>
      </c>
      <c r="P32" s="183">
        <v>174.68600000000001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5.6710000000000003</v>
      </c>
      <c r="E33" s="178">
        <v>43185.489000000001</v>
      </c>
      <c r="F33" s="179">
        <v>101.29510000000001</v>
      </c>
      <c r="G33" s="180">
        <v>27487.833299999998</v>
      </c>
      <c r="H33" s="180">
        <v>35523.159</v>
      </c>
      <c r="I33" s="180">
        <v>53765.564100000003</v>
      </c>
      <c r="J33" s="180">
        <v>62830.422899999998</v>
      </c>
      <c r="K33" s="181">
        <v>45480.736400000002</v>
      </c>
      <c r="L33" s="182">
        <v>102.12</v>
      </c>
      <c r="M33" s="182">
        <v>10.65</v>
      </c>
      <c r="N33" s="182">
        <v>13.3</v>
      </c>
      <c r="O33" s="182">
        <v>13.26</v>
      </c>
      <c r="P33" s="183">
        <v>174.4863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2.1564000000000001</v>
      </c>
      <c r="E34" s="178">
        <v>46070.277800000003</v>
      </c>
      <c r="F34" s="179">
        <v>101.9439</v>
      </c>
      <c r="G34" s="180">
        <v>28673.555499999999</v>
      </c>
      <c r="H34" s="180">
        <v>38615.935100000002</v>
      </c>
      <c r="I34" s="180">
        <v>55880.898399999998</v>
      </c>
      <c r="J34" s="180">
        <v>66104.989199999996</v>
      </c>
      <c r="K34" s="181">
        <v>48141.6319</v>
      </c>
      <c r="L34" s="182">
        <v>102.83</v>
      </c>
      <c r="M34" s="182">
        <v>10.44</v>
      </c>
      <c r="N34" s="182">
        <v>12.74</v>
      </c>
      <c r="O34" s="182">
        <v>14.1</v>
      </c>
      <c r="P34" s="183">
        <v>174.52600000000001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301</v>
      </c>
      <c r="B36" s="2"/>
      <c r="C36" s="2"/>
      <c r="D36" s="3"/>
      <c r="E36" s="2"/>
      <c r="F36" s="3" t="s">
        <v>52</v>
      </c>
      <c r="G36" s="1" t="s">
        <v>301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302</v>
      </c>
      <c r="F39" s="100"/>
      <c r="G39" s="101"/>
      <c r="H39" s="101"/>
      <c r="I39" s="102"/>
      <c r="J39" s="102"/>
      <c r="K39" s="102"/>
      <c r="L39" s="102"/>
      <c r="M39" s="99"/>
      <c r="N39" s="20" t="s">
        <v>302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32080.562300000001</v>
      </c>
      <c r="T40" s="195">
        <v>27609.072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38422.253799999999</v>
      </c>
      <c r="T41" s="207">
        <v>34621.291799999999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47416.035900000003</v>
      </c>
      <c r="T42" s="209">
        <v>42038.408199999998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57988.742599999998</v>
      </c>
      <c r="T43" s="207">
        <v>51339.580699999999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70613.866200000004</v>
      </c>
      <c r="T44" s="195">
        <v>59924.731500000002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0.70689999999999997</v>
      </c>
      <c r="E47" s="178">
        <v>26846.6034</v>
      </c>
      <c r="F47" s="179">
        <v>104.7624</v>
      </c>
      <c r="G47" s="180">
        <v>20588.888800000001</v>
      </c>
      <c r="H47" s="180">
        <v>22884.046600000001</v>
      </c>
      <c r="I47" s="180">
        <v>32926.395199999999</v>
      </c>
      <c r="J47" s="180">
        <v>38248.099300000002</v>
      </c>
      <c r="K47" s="181">
        <v>28524.667600000001</v>
      </c>
      <c r="L47" s="182">
        <v>105.16</v>
      </c>
      <c r="M47" s="182">
        <v>8.65</v>
      </c>
      <c r="N47" s="182">
        <v>12.04</v>
      </c>
      <c r="O47" s="182">
        <v>10.89</v>
      </c>
      <c r="P47" s="183">
        <v>174.36150000000001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3.45</v>
      </c>
      <c r="E48" s="178">
        <v>31498.313200000001</v>
      </c>
      <c r="F48" s="179">
        <v>103.462</v>
      </c>
      <c r="G48" s="180">
        <v>23389.75</v>
      </c>
      <c r="H48" s="180">
        <v>26488.75</v>
      </c>
      <c r="I48" s="180">
        <v>37038.716800000002</v>
      </c>
      <c r="J48" s="180">
        <v>42434.162499999999</v>
      </c>
      <c r="K48" s="181">
        <v>32815.250899999999</v>
      </c>
      <c r="L48" s="182">
        <v>103.76</v>
      </c>
      <c r="M48" s="182">
        <v>9.69</v>
      </c>
      <c r="N48" s="182">
        <v>13.41</v>
      </c>
      <c r="O48" s="182">
        <v>10.5</v>
      </c>
      <c r="P48" s="183">
        <v>174.71709999999999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9.15</v>
      </c>
      <c r="E49" s="178">
        <v>41601.404900000001</v>
      </c>
      <c r="F49" s="179">
        <v>101.9442</v>
      </c>
      <c r="G49" s="180">
        <v>31297.258300000001</v>
      </c>
      <c r="H49" s="180">
        <v>36203.213900000002</v>
      </c>
      <c r="I49" s="180">
        <v>48495.37</v>
      </c>
      <c r="J49" s="180">
        <v>57223.866499999996</v>
      </c>
      <c r="K49" s="181">
        <v>43187.733099999998</v>
      </c>
      <c r="L49" s="182">
        <v>102.47</v>
      </c>
      <c r="M49" s="182">
        <v>8.32</v>
      </c>
      <c r="N49" s="182">
        <v>13.9</v>
      </c>
      <c r="O49" s="182">
        <v>12.24</v>
      </c>
      <c r="P49" s="183">
        <v>174.12880000000001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2.6602999999999999</v>
      </c>
      <c r="E50" s="178">
        <v>46175.023399999998</v>
      </c>
      <c r="F50" s="179">
        <v>103.157</v>
      </c>
      <c r="G50" s="180">
        <v>34873.330300000001</v>
      </c>
      <c r="H50" s="180">
        <v>39301.8874</v>
      </c>
      <c r="I50" s="180">
        <v>55412.4329</v>
      </c>
      <c r="J50" s="180">
        <v>67200.113500000007</v>
      </c>
      <c r="K50" s="181">
        <v>48899.657899999998</v>
      </c>
      <c r="L50" s="182">
        <v>103.44</v>
      </c>
      <c r="M50" s="182">
        <v>9.06</v>
      </c>
      <c r="N50" s="182">
        <v>15.28</v>
      </c>
      <c r="O50" s="182">
        <v>13.07</v>
      </c>
      <c r="P50" s="183">
        <v>174.0856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6.5072999999999999</v>
      </c>
      <c r="E51" s="178">
        <v>53580.960800000001</v>
      </c>
      <c r="F51" s="179">
        <v>101.4569</v>
      </c>
      <c r="G51" s="180">
        <v>41052.811900000001</v>
      </c>
      <c r="H51" s="180">
        <v>47174.611700000001</v>
      </c>
      <c r="I51" s="180">
        <v>61871.720200000003</v>
      </c>
      <c r="J51" s="180">
        <v>79336.679699999993</v>
      </c>
      <c r="K51" s="181">
        <v>57739.677199999998</v>
      </c>
      <c r="L51" s="182">
        <v>103.02</v>
      </c>
      <c r="M51" s="182">
        <v>11.44</v>
      </c>
      <c r="N51" s="182">
        <v>15.54</v>
      </c>
      <c r="O51" s="182">
        <v>14.61</v>
      </c>
      <c r="P51" s="183">
        <v>175.20490000000001</v>
      </c>
    </row>
    <row r="52" spans="1:16" ht="14.25" customHeight="1" thickBot="1" x14ac:dyDescent="0.25">
      <c r="A52" s="217" t="s">
        <v>68</v>
      </c>
      <c r="B52" s="217"/>
      <c r="C52" s="217"/>
      <c r="D52" s="218">
        <v>0.6845</v>
      </c>
      <c r="E52" s="219">
        <v>43749.769899999999</v>
      </c>
      <c r="F52" s="220">
        <v>99.656499999999994</v>
      </c>
      <c r="G52" s="221">
        <v>31932.997599999999</v>
      </c>
      <c r="H52" s="221">
        <v>37570.984700000001</v>
      </c>
      <c r="I52" s="221">
        <v>50243.099099999999</v>
      </c>
      <c r="J52" s="221">
        <v>57424.085700000003</v>
      </c>
      <c r="K52" s="222">
        <v>44594.015299999999</v>
      </c>
      <c r="L52" s="223">
        <v>101.31</v>
      </c>
      <c r="M52" s="223">
        <v>11.42</v>
      </c>
      <c r="N52" s="223">
        <v>10.83</v>
      </c>
      <c r="O52" s="223">
        <v>15.32</v>
      </c>
      <c r="P52" s="224">
        <v>174.65549999999999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23.159300000000002</v>
      </c>
      <c r="E53" s="227">
        <v>43582.205099999999</v>
      </c>
      <c r="F53" s="228">
        <v>102.3793</v>
      </c>
      <c r="G53" s="229">
        <v>28733.2739</v>
      </c>
      <c r="H53" s="229">
        <v>35723.617599999998</v>
      </c>
      <c r="I53" s="229">
        <v>53181.041599999997</v>
      </c>
      <c r="J53" s="229">
        <v>63939.194000000003</v>
      </c>
      <c r="K53" s="230">
        <v>45981.4689</v>
      </c>
      <c r="L53" s="231">
        <v>103.13</v>
      </c>
      <c r="M53" s="231">
        <v>9.75</v>
      </c>
      <c r="N53" s="231">
        <v>14.47</v>
      </c>
      <c r="O53" s="231">
        <v>13.06</v>
      </c>
      <c r="P53" s="232">
        <v>174.53649999999999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5F75-626A-4876-9BE4-34B4D8C4A55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301</v>
      </c>
      <c r="B1" s="2"/>
      <c r="C1" s="2"/>
      <c r="D1" s="3" t="s">
        <v>69</v>
      </c>
      <c r="E1" s="3"/>
      <c r="F1" s="1" t="s">
        <v>301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302</v>
      </c>
      <c r="E4" s="100"/>
      <c r="F4" s="101"/>
      <c r="G4" s="101"/>
      <c r="H4" s="102"/>
      <c r="I4" s="102"/>
      <c r="J4" s="102"/>
      <c r="K4" s="102"/>
      <c r="L4" s="99"/>
      <c r="M4" s="20" t="s">
        <v>302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4.8742000000000001</v>
      </c>
      <c r="D12" s="262">
        <v>31232.066699999999</v>
      </c>
      <c r="E12" s="263">
        <v>103.8437</v>
      </c>
      <c r="F12" s="264">
        <v>22763.783500000001</v>
      </c>
      <c r="G12" s="264">
        <v>25763.75</v>
      </c>
      <c r="H12" s="264">
        <v>38170.591999999997</v>
      </c>
      <c r="I12" s="264">
        <v>46470.877699999997</v>
      </c>
      <c r="J12" s="264">
        <v>33699.138599999998</v>
      </c>
      <c r="K12" s="263">
        <v>104.03</v>
      </c>
      <c r="L12" s="265">
        <v>9.11</v>
      </c>
      <c r="M12" s="265">
        <v>15.67</v>
      </c>
      <c r="N12" s="265">
        <v>10.72</v>
      </c>
      <c r="O12" s="265">
        <v>173.74619999999999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18.2851</v>
      </c>
      <c r="D13" s="262">
        <v>46389.4545</v>
      </c>
      <c r="E13" s="263">
        <v>102.35680000000001</v>
      </c>
      <c r="F13" s="264">
        <v>34135.161699999997</v>
      </c>
      <c r="G13" s="264">
        <v>39218.455399999999</v>
      </c>
      <c r="H13" s="264">
        <v>55144.395499999999</v>
      </c>
      <c r="I13" s="264">
        <v>66050.052899999995</v>
      </c>
      <c r="J13" s="264">
        <v>49255.542800000003</v>
      </c>
      <c r="K13" s="263">
        <v>102.78</v>
      </c>
      <c r="L13" s="265">
        <v>9.8699999999999992</v>
      </c>
      <c r="M13" s="265">
        <v>14.25</v>
      </c>
      <c r="N13" s="265">
        <v>13.48</v>
      </c>
      <c r="O13" s="265">
        <v>174.74709999999999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0.73460000000000003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0.1555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0.31780000000000003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0.26119999999999999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1.2316</v>
      </c>
      <c r="D19" s="277">
        <v>70169.338699999993</v>
      </c>
      <c r="E19" s="278">
        <v>102.6193</v>
      </c>
      <c r="F19" s="279">
        <v>45909.032899999998</v>
      </c>
      <c r="G19" s="279">
        <v>56896.214399999997</v>
      </c>
      <c r="H19" s="279">
        <v>84781.727400000003</v>
      </c>
      <c r="I19" s="279">
        <v>99348.713900000002</v>
      </c>
      <c r="J19" s="279">
        <v>72609.688099999999</v>
      </c>
      <c r="K19" s="278">
        <v>103.24</v>
      </c>
      <c r="L19" s="280">
        <v>13.46</v>
      </c>
      <c r="M19" s="280">
        <v>24.95</v>
      </c>
      <c r="N19" s="280">
        <v>13.97</v>
      </c>
      <c r="O19" s="280">
        <v>174.87899999999999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0.14360000000000001</v>
      </c>
      <c r="D20" s="262">
        <v>61752.881500000003</v>
      </c>
      <c r="E20" s="263">
        <v>103.72880000000001</v>
      </c>
      <c r="F20" s="264">
        <v>37346.791299999997</v>
      </c>
      <c r="G20" s="264">
        <v>42688.497499999998</v>
      </c>
      <c r="H20" s="264">
        <v>83420.925099999993</v>
      </c>
      <c r="I20" s="264">
        <v>104331.0013</v>
      </c>
      <c r="J20" s="264">
        <v>65867.833100000003</v>
      </c>
      <c r="K20" s="263">
        <v>104.93</v>
      </c>
      <c r="L20" s="265">
        <v>12.94</v>
      </c>
      <c r="M20" s="265">
        <v>26.32</v>
      </c>
      <c r="N20" s="265">
        <v>11.08</v>
      </c>
      <c r="O20" s="265">
        <v>174.88480000000001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0.13239999999999999</v>
      </c>
      <c r="D21" s="262">
        <v>64417.670400000003</v>
      </c>
      <c r="E21" s="263">
        <v>104.63120000000001</v>
      </c>
      <c r="F21" s="264">
        <v>47944.055099999998</v>
      </c>
      <c r="G21" s="264">
        <v>54549.950299999997</v>
      </c>
      <c r="H21" s="264">
        <v>76546.312600000005</v>
      </c>
      <c r="I21" s="264">
        <v>92793.838600000003</v>
      </c>
      <c r="J21" s="264">
        <v>67272.065900000001</v>
      </c>
      <c r="K21" s="263">
        <v>101.74</v>
      </c>
      <c r="L21" s="265">
        <v>13.35</v>
      </c>
      <c r="M21" s="265">
        <v>25.7</v>
      </c>
      <c r="N21" s="265">
        <v>11.34</v>
      </c>
      <c r="O21" s="265">
        <v>175.02789999999999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0.92430000000000001</v>
      </c>
      <c r="D22" s="262">
        <v>72016.499599999996</v>
      </c>
      <c r="E22" s="263">
        <v>101.5121</v>
      </c>
      <c r="F22" s="264">
        <v>49954.2647</v>
      </c>
      <c r="G22" s="264">
        <v>59631.052100000001</v>
      </c>
      <c r="H22" s="264">
        <v>85506.785499999998</v>
      </c>
      <c r="I22" s="264">
        <v>99447.532300000006</v>
      </c>
      <c r="J22" s="264">
        <v>74666.149600000004</v>
      </c>
      <c r="K22" s="263">
        <v>103.08</v>
      </c>
      <c r="L22" s="265">
        <v>13.5</v>
      </c>
      <c r="M22" s="265">
        <v>24.62</v>
      </c>
      <c r="N22" s="265">
        <v>14.8</v>
      </c>
      <c r="O22" s="265">
        <v>174.83680000000001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2.93E-2</v>
      </c>
      <c r="D23" s="262" t="s">
        <v>44</v>
      </c>
      <c r="E23" s="263" t="s">
        <v>44</v>
      </c>
      <c r="F23" s="264" t="s">
        <v>44</v>
      </c>
      <c r="G23" s="264" t="s">
        <v>44</v>
      </c>
      <c r="H23" s="264" t="s">
        <v>44</v>
      </c>
      <c r="I23" s="264" t="s">
        <v>44</v>
      </c>
      <c r="J23" s="264" t="s">
        <v>44</v>
      </c>
      <c r="K23" s="263" t="s">
        <v>44</v>
      </c>
      <c r="L23" s="265" t="s">
        <v>44</v>
      </c>
      <c r="M23" s="265" t="s">
        <v>44</v>
      </c>
      <c r="N23" s="265" t="s">
        <v>44</v>
      </c>
      <c r="O23" s="265" t="s">
        <v>44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7.6978999999999997</v>
      </c>
      <c r="D24" s="277">
        <v>48741.979500000001</v>
      </c>
      <c r="E24" s="278">
        <v>102.077</v>
      </c>
      <c r="F24" s="279">
        <v>38157.291400000002</v>
      </c>
      <c r="G24" s="279">
        <v>42457.997799999997</v>
      </c>
      <c r="H24" s="279">
        <v>55144.1898</v>
      </c>
      <c r="I24" s="279">
        <v>61300.915399999998</v>
      </c>
      <c r="J24" s="279">
        <v>50361.961900000002</v>
      </c>
      <c r="K24" s="278">
        <v>102.64</v>
      </c>
      <c r="L24" s="280">
        <v>11.97</v>
      </c>
      <c r="M24" s="280">
        <v>10.29</v>
      </c>
      <c r="N24" s="280">
        <v>15.67</v>
      </c>
      <c r="O24" s="280">
        <v>175.45570000000001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0.40889999999999999</v>
      </c>
      <c r="D25" s="262">
        <v>44747.659800000001</v>
      </c>
      <c r="E25" s="263">
        <v>103.0642</v>
      </c>
      <c r="F25" s="264">
        <v>35794.109299999996</v>
      </c>
      <c r="G25" s="264">
        <v>39518.833299999998</v>
      </c>
      <c r="H25" s="264">
        <v>50726.499000000003</v>
      </c>
      <c r="I25" s="264">
        <v>56167.722699999998</v>
      </c>
      <c r="J25" s="264">
        <v>45804.863299999997</v>
      </c>
      <c r="K25" s="263">
        <v>103.8</v>
      </c>
      <c r="L25" s="265">
        <v>8.3000000000000007</v>
      </c>
      <c r="M25" s="265">
        <v>15.68</v>
      </c>
      <c r="N25" s="265">
        <v>11.47</v>
      </c>
      <c r="O25" s="265">
        <v>174.7723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0.2979</v>
      </c>
      <c r="D26" s="262">
        <v>61591.924899999998</v>
      </c>
      <c r="E26" s="263">
        <v>110.4803</v>
      </c>
      <c r="F26" s="264">
        <v>46483.385399999999</v>
      </c>
      <c r="G26" s="264">
        <v>53024.967400000001</v>
      </c>
      <c r="H26" s="264">
        <v>103499.6658</v>
      </c>
      <c r="I26" s="264">
        <v>149477.4675</v>
      </c>
      <c r="J26" s="264">
        <v>81549.782999999996</v>
      </c>
      <c r="K26" s="263">
        <v>118.13</v>
      </c>
      <c r="L26" s="265">
        <v>2.3199999999999998</v>
      </c>
      <c r="M26" s="265">
        <v>26.6</v>
      </c>
      <c r="N26" s="265">
        <v>10.45</v>
      </c>
      <c r="O26" s="265">
        <v>185.8228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5.9683999999999999</v>
      </c>
      <c r="D27" s="262">
        <v>49094.713499999998</v>
      </c>
      <c r="E27" s="263">
        <v>101.4881</v>
      </c>
      <c r="F27" s="264">
        <v>38758.668100000003</v>
      </c>
      <c r="G27" s="264">
        <v>42860.261100000003</v>
      </c>
      <c r="H27" s="264">
        <v>54916.378299999997</v>
      </c>
      <c r="I27" s="264">
        <v>59682.889900000002</v>
      </c>
      <c r="J27" s="264">
        <v>49383.3586</v>
      </c>
      <c r="K27" s="263">
        <v>101.29</v>
      </c>
      <c r="L27" s="265">
        <v>13.28</v>
      </c>
      <c r="M27" s="265">
        <v>7.43</v>
      </c>
      <c r="N27" s="265">
        <v>17.059999999999999</v>
      </c>
      <c r="O27" s="265">
        <v>175.06620000000001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0.50870000000000004</v>
      </c>
      <c r="D28" s="262">
        <v>49944.784800000001</v>
      </c>
      <c r="E28" s="263">
        <v>108.1918</v>
      </c>
      <c r="F28" s="264">
        <v>38231.700900000003</v>
      </c>
      <c r="G28" s="264">
        <v>43510.7618</v>
      </c>
      <c r="H28" s="264">
        <v>60411.214099999997</v>
      </c>
      <c r="I28" s="264">
        <v>71895.102400000003</v>
      </c>
      <c r="J28" s="264">
        <v>53859.529600000002</v>
      </c>
      <c r="K28" s="263">
        <v>106.72</v>
      </c>
      <c r="L28" s="265">
        <v>11.11</v>
      </c>
      <c r="M28" s="265">
        <v>21.13</v>
      </c>
      <c r="N28" s="265">
        <v>11.86</v>
      </c>
      <c r="O28" s="265">
        <v>175.03210000000001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3.9199999999999999E-2</v>
      </c>
      <c r="D29" s="262">
        <v>46690.5337</v>
      </c>
      <c r="E29" s="263">
        <v>102.01139999999999</v>
      </c>
      <c r="F29" s="264">
        <v>33009.687599999997</v>
      </c>
      <c r="G29" s="264">
        <v>40652.206200000001</v>
      </c>
      <c r="H29" s="264">
        <v>49562.794999999998</v>
      </c>
      <c r="I29" s="264">
        <v>58999.117599999998</v>
      </c>
      <c r="J29" s="264">
        <v>46194.305099999998</v>
      </c>
      <c r="K29" s="263">
        <v>101.36</v>
      </c>
      <c r="L29" s="265">
        <v>11.47</v>
      </c>
      <c r="M29" s="265">
        <v>14.97</v>
      </c>
      <c r="N29" s="265">
        <v>11.77</v>
      </c>
      <c r="O29" s="265">
        <v>174.78659999999999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0.47249999999999998</v>
      </c>
      <c r="D30" s="262">
        <v>42453.770299999996</v>
      </c>
      <c r="E30" s="263">
        <v>102.25579999999999</v>
      </c>
      <c r="F30" s="264">
        <v>31566.070199999998</v>
      </c>
      <c r="G30" s="264">
        <v>37185.93</v>
      </c>
      <c r="H30" s="264">
        <v>48611.323100000001</v>
      </c>
      <c r="I30" s="264">
        <v>56891.526700000002</v>
      </c>
      <c r="J30" s="264">
        <v>43494.133300000001</v>
      </c>
      <c r="K30" s="263">
        <v>102.42</v>
      </c>
      <c r="L30" s="265">
        <v>9.26</v>
      </c>
      <c r="M30" s="265">
        <v>12.16</v>
      </c>
      <c r="N30" s="265">
        <v>11.25</v>
      </c>
      <c r="O30" s="265">
        <v>174.94370000000001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5.5297999999999998</v>
      </c>
      <c r="D31" s="277">
        <v>44229.424400000004</v>
      </c>
      <c r="E31" s="278">
        <v>102.84699999999999</v>
      </c>
      <c r="F31" s="279">
        <v>33568.583299999998</v>
      </c>
      <c r="G31" s="279">
        <v>37950.659099999997</v>
      </c>
      <c r="H31" s="279">
        <v>53369.4568</v>
      </c>
      <c r="I31" s="279">
        <v>65119.057999999997</v>
      </c>
      <c r="J31" s="279">
        <v>47213.438099999999</v>
      </c>
      <c r="K31" s="278">
        <v>103.19</v>
      </c>
      <c r="L31" s="280">
        <v>7.02</v>
      </c>
      <c r="M31" s="280">
        <v>16.899999999999999</v>
      </c>
      <c r="N31" s="280">
        <v>12.15</v>
      </c>
      <c r="O31" s="280">
        <v>173.1814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0.33310000000000001</v>
      </c>
      <c r="D32" s="262">
        <v>38080.838499999998</v>
      </c>
      <c r="E32" s="263">
        <v>102.5932</v>
      </c>
      <c r="F32" s="264">
        <v>31869.5216</v>
      </c>
      <c r="G32" s="264">
        <v>34320.317600000002</v>
      </c>
      <c r="H32" s="264">
        <v>44479.226300000002</v>
      </c>
      <c r="I32" s="264">
        <v>52876.455800000003</v>
      </c>
      <c r="J32" s="264">
        <v>40629.516499999998</v>
      </c>
      <c r="K32" s="263">
        <v>102.88</v>
      </c>
      <c r="L32" s="265">
        <v>7.95</v>
      </c>
      <c r="M32" s="265">
        <v>13.85</v>
      </c>
      <c r="N32" s="265">
        <v>10.99</v>
      </c>
      <c r="O32" s="265">
        <v>174.5136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0.61080000000000001</v>
      </c>
      <c r="D33" s="262">
        <v>53774.645600000003</v>
      </c>
      <c r="E33" s="263">
        <v>106.4496</v>
      </c>
      <c r="F33" s="264">
        <v>40721.320699999997</v>
      </c>
      <c r="G33" s="264">
        <v>47033.244200000001</v>
      </c>
      <c r="H33" s="264">
        <v>66175.920599999998</v>
      </c>
      <c r="I33" s="264">
        <v>80321.924599999998</v>
      </c>
      <c r="J33" s="264">
        <v>57353.353499999997</v>
      </c>
      <c r="K33" s="263">
        <v>109.6</v>
      </c>
      <c r="L33" s="265">
        <v>5.57</v>
      </c>
      <c r="M33" s="265">
        <v>20.72</v>
      </c>
      <c r="N33" s="265">
        <v>10.79</v>
      </c>
      <c r="O33" s="265">
        <v>173.1232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4.0102000000000002</v>
      </c>
      <c r="D34" s="262">
        <v>43602.638700000003</v>
      </c>
      <c r="E34" s="263">
        <v>102.1754</v>
      </c>
      <c r="F34" s="264">
        <v>33684.2016</v>
      </c>
      <c r="G34" s="264">
        <v>37889.181900000003</v>
      </c>
      <c r="H34" s="264">
        <v>53023.040399999998</v>
      </c>
      <c r="I34" s="264">
        <v>64244.107000000004</v>
      </c>
      <c r="J34" s="264">
        <v>46754.260600000001</v>
      </c>
      <c r="K34" s="263">
        <v>102.15</v>
      </c>
      <c r="L34" s="265">
        <v>6.94</v>
      </c>
      <c r="M34" s="265">
        <v>16.68</v>
      </c>
      <c r="N34" s="265">
        <v>12.6</v>
      </c>
      <c r="O34" s="265">
        <v>172.77799999999999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0.46300000000000002</v>
      </c>
      <c r="D35" s="262">
        <v>43191.382899999997</v>
      </c>
      <c r="E35" s="263">
        <v>105.04040000000001</v>
      </c>
      <c r="F35" s="264">
        <v>30988.8357</v>
      </c>
      <c r="G35" s="264">
        <v>36602.002399999998</v>
      </c>
      <c r="H35" s="264">
        <v>48752.403400000003</v>
      </c>
      <c r="I35" s="264">
        <v>53434.097600000001</v>
      </c>
      <c r="J35" s="264">
        <v>43070.128900000003</v>
      </c>
      <c r="K35" s="263">
        <v>103.45</v>
      </c>
      <c r="L35" s="265">
        <v>9.06</v>
      </c>
      <c r="M35" s="265">
        <v>14.29</v>
      </c>
      <c r="N35" s="265">
        <v>11.19</v>
      </c>
      <c r="O35" s="265">
        <v>175.12200000000001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9.6000000000000002E-2</v>
      </c>
      <c r="D36" s="262">
        <v>42987.307399999998</v>
      </c>
      <c r="E36" s="263">
        <v>102.0519</v>
      </c>
      <c r="F36" s="264">
        <v>31748.328399999999</v>
      </c>
      <c r="G36" s="264">
        <v>37396.1345</v>
      </c>
      <c r="H36" s="264">
        <v>49581.330099999999</v>
      </c>
      <c r="I36" s="264">
        <v>59079.611799999999</v>
      </c>
      <c r="J36" s="264">
        <v>45259.794199999997</v>
      </c>
      <c r="K36" s="263">
        <v>103.02</v>
      </c>
      <c r="L36" s="265">
        <v>9.81</v>
      </c>
      <c r="M36" s="265">
        <v>17.09</v>
      </c>
      <c r="N36" s="265">
        <v>11.63</v>
      </c>
      <c r="O36" s="265">
        <v>176.15610000000001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1.2071000000000001</v>
      </c>
      <c r="D37" s="277">
        <v>39281.950599999996</v>
      </c>
      <c r="E37" s="278">
        <v>103.3519</v>
      </c>
      <c r="F37" s="279">
        <v>30955.265599999999</v>
      </c>
      <c r="G37" s="279">
        <v>34868.550300000003</v>
      </c>
      <c r="H37" s="279">
        <v>44592.474099999999</v>
      </c>
      <c r="I37" s="279">
        <v>51628.021200000003</v>
      </c>
      <c r="J37" s="279">
        <v>40667.134299999998</v>
      </c>
      <c r="K37" s="278">
        <v>103.72</v>
      </c>
      <c r="L37" s="280">
        <v>11.53</v>
      </c>
      <c r="M37" s="280">
        <v>13.77</v>
      </c>
      <c r="N37" s="280">
        <v>11.04</v>
      </c>
      <c r="O37" s="280">
        <v>175.41079999999999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0.40050000000000002</v>
      </c>
      <c r="D38" s="262">
        <v>37533.5406</v>
      </c>
      <c r="E38" s="263">
        <v>103.4156</v>
      </c>
      <c r="F38" s="264">
        <v>29771.458200000001</v>
      </c>
      <c r="G38" s="264">
        <v>33407.728900000002</v>
      </c>
      <c r="H38" s="264">
        <v>42599.65</v>
      </c>
      <c r="I38" s="264">
        <v>48423.009700000002</v>
      </c>
      <c r="J38" s="264">
        <v>38637.044999999998</v>
      </c>
      <c r="K38" s="263">
        <v>103.6</v>
      </c>
      <c r="L38" s="265">
        <v>12.52</v>
      </c>
      <c r="M38" s="265">
        <v>12.52</v>
      </c>
      <c r="N38" s="265">
        <v>10.72</v>
      </c>
      <c r="O38" s="265">
        <v>175.12219999999999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9.2999999999999999E-2</v>
      </c>
      <c r="D39" s="262">
        <v>35657.964399999997</v>
      </c>
      <c r="E39" s="263">
        <v>103.21040000000001</v>
      </c>
      <c r="F39" s="264">
        <v>29094.1018</v>
      </c>
      <c r="G39" s="264">
        <v>32817.246200000001</v>
      </c>
      <c r="H39" s="264">
        <v>39339.7117</v>
      </c>
      <c r="I39" s="264">
        <v>41995.467400000001</v>
      </c>
      <c r="J39" s="264">
        <v>35656.938800000004</v>
      </c>
      <c r="K39" s="263">
        <v>102.57</v>
      </c>
      <c r="L39" s="265">
        <v>8.58</v>
      </c>
      <c r="M39" s="265">
        <v>14.32</v>
      </c>
      <c r="N39" s="265">
        <v>11.52</v>
      </c>
      <c r="O39" s="265">
        <v>175.1326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0.1704</v>
      </c>
      <c r="D40" s="262">
        <v>43090.532099999997</v>
      </c>
      <c r="E40" s="263">
        <v>104.264</v>
      </c>
      <c r="F40" s="264">
        <v>32760.083299999998</v>
      </c>
      <c r="G40" s="264">
        <v>37826.997000000003</v>
      </c>
      <c r="H40" s="264">
        <v>50424.140500000001</v>
      </c>
      <c r="I40" s="264">
        <v>58834.762499999997</v>
      </c>
      <c r="J40" s="264">
        <v>44983.0864</v>
      </c>
      <c r="K40" s="263">
        <v>104.64</v>
      </c>
      <c r="L40" s="265">
        <v>13</v>
      </c>
      <c r="M40" s="265">
        <v>16.489999999999998</v>
      </c>
      <c r="N40" s="265">
        <v>10.74</v>
      </c>
      <c r="O40" s="265">
        <v>175.15260000000001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0.54310000000000003</v>
      </c>
      <c r="D41" s="262">
        <v>40386.051500000001</v>
      </c>
      <c r="E41" s="263">
        <v>103.0784</v>
      </c>
      <c r="F41" s="264">
        <v>31974.010300000002</v>
      </c>
      <c r="G41" s="264">
        <v>36082.155100000004</v>
      </c>
      <c r="H41" s="264">
        <v>45570.703600000001</v>
      </c>
      <c r="I41" s="264">
        <v>52147.836499999998</v>
      </c>
      <c r="J41" s="264">
        <v>41668.218999999997</v>
      </c>
      <c r="K41" s="263">
        <v>103.97</v>
      </c>
      <c r="L41" s="265">
        <v>10.78</v>
      </c>
      <c r="M41" s="265">
        <v>13.62</v>
      </c>
      <c r="N41" s="265">
        <v>11.29</v>
      </c>
      <c r="O41" s="265">
        <v>175.75229999999999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4.9339000000000004</v>
      </c>
      <c r="D42" s="277">
        <v>36045.061199999996</v>
      </c>
      <c r="E42" s="278">
        <v>103.0321</v>
      </c>
      <c r="F42" s="279">
        <v>26366.083299999998</v>
      </c>
      <c r="G42" s="279">
        <v>30294.4166</v>
      </c>
      <c r="H42" s="279">
        <v>44164.740299999998</v>
      </c>
      <c r="I42" s="279">
        <v>57678.245799999997</v>
      </c>
      <c r="J42" s="279">
        <v>39126.924500000001</v>
      </c>
      <c r="K42" s="278">
        <v>103.11</v>
      </c>
      <c r="L42" s="280">
        <v>8.43</v>
      </c>
      <c r="M42" s="280">
        <v>16.75</v>
      </c>
      <c r="N42" s="280">
        <v>12.04</v>
      </c>
      <c r="O42" s="280">
        <v>173.1198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1.5317000000000001</v>
      </c>
      <c r="D43" s="262">
        <v>29538.9166</v>
      </c>
      <c r="E43" s="263">
        <v>101.2098</v>
      </c>
      <c r="F43" s="264">
        <v>24368.165799999999</v>
      </c>
      <c r="G43" s="264">
        <v>26506.779299999998</v>
      </c>
      <c r="H43" s="264">
        <v>34260.248899999999</v>
      </c>
      <c r="I43" s="264">
        <v>40232.657800000001</v>
      </c>
      <c r="J43" s="264">
        <v>31290.587200000002</v>
      </c>
      <c r="K43" s="263">
        <v>101.27</v>
      </c>
      <c r="L43" s="265">
        <v>13.09</v>
      </c>
      <c r="M43" s="265">
        <v>10.210000000000001</v>
      </c>
      <c r="N43" s="265">
        <v>10.3</v>
      </c>
      <c r="O43" s="265">
        <v>175.33750000000001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4.9299999999999997E-2</v>
      </c>
      <c r="D44" s="262">
        <v>32566.4355</v>
      </c>
      <c r="E44" s="263">
        <v>103.262</v>
      </c>
      <c r="F44" s="264">
        <v>26515.083299999998</v>
      </c>
      <c r="G44" s="264">
        <v>28648.4166</v>
      </c>
      <c r="H44" s="264">
        <v>36884.138599999998</v>
      </c>
      <c r="I44" s="264">
        <v>39610.4447</v>
      </c>
      <c r="J44" s="264">
        <v>33327.683499999999</v>
      </c>
      <c r="K44" s="263">
        <v>99.05</v>
      </c>
      <c r="L44" s="265">
        <v>9.08</v>
      </c>
      <c r="M44" s="265">
        <v>12.58</v>
      </c>
      <c r="N44" s="265">
        <v>10.36</v>
      </c>
      <c r="O44" s="265">
        <v>175.17349999999999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2.1577000000000002</v>
      </c>
      <c r="D45" s="262">
        <v>35976.367899999997</v>
      </c>
      <c r="E45" s="263">
        <v>103.3995</v>
      </c>
      <c r="F45" s="264">
        <v>28966</v>
      </c>
      <c r="G45" s="264">
        <v>32139.256300000001</v>
      </c>
      <c r="H45" s="264">
        <v>40090.696300000003</v>
      </c>
      <c r="I45" s="264">
        <v>46328.565199999997</v>
      </c>
      <c r="J45" s="264">
        <v>37863.971599999997</v>
      </c>
      <c r="K45" s="263">
        <v>104.19</v>
      </c>
      <c r="L45" s="265">
        <v>8.42</v>
      </c>
      <c r="M45" s="265">
        <v>15.85</v>
      </c>
      <c r="N45" s="265">
        <v>12.5</v>
      </c>
      <c r="O45" s="265">
        <v>172.54849999999999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1.1951000000000001</v>
      </c>
      <c r="D46" s="262">
        <v>50919.145100000002</v>
      </c>
      <c r="E46" s="263">
        <v>102.4119</v>
      </c>
      <c r="F46" s="264">
        <v>37239.868699999999</v>
      </c>
      <c r="G46" s="264">
        <v>43532.587899999999</v>
      </c>
      <c r="H46" s="264">
        <v>59227.691800000001</v>
      </c>
      <c r="I46" s="264">
        <v>65916.339900000006</v>
      </c>
      <c r="J46" s="264">
        <v>51690.447</v>
      </c>
      <c r="K46" s="263">
        <v>103.08</v>
      </c>
      <c r="L46" s="265">
        <v>4.8099999999999996</v>
      </c>
      <c r="M46" s="265">
        <v>23.11</v>
      </c>
      <c r="N46" s="265">
        <v>12.82</v>
      </c>
      <c r="O46" s="265">
        <v>171.22409999999999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4.4499999999999998E-2</v>
      </c>
      <c r="D47" s="277">
        <v>30931.554100000001</v>
      </c>
      <c r="E47" s="278">
        <v>-3093155.41</v>
      </c>
      <c r="F47" s="279">
        <v>23819.0036</v>
      </c>
      <c r="G47" s="279">
        <v>28391.1666</v>
      </c>
      <c r="H47" s="279">
        <v>33319.955900000001</v>
      </c>
      <c r="I47" s="279">
        <v>40598.347500000003</v>
      </c>
      <c r="J47" s="279">
        <v>31585.482</v>
      </c>
      <c r="K47" s="278">
        <v>-3158548.2</v>
      </c>
      <c r="L47" s="280">
        <v>11.02</v>
      </c>
      <c r="M47" s="280">
        <v>10.41</v>
      </c>
      <c r="N47" s="280">
        <v>12.22</v>
      </c>
      <c r="O47" s="280">
        <v>175.4188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4.3499999999999997E-2</v>
      </c>
      <c r="D48" s="262">
        <v>31088.122500000001</v>
      </c>
      <c r="E48" s="263">
        <v>-3108812.25</v>
      </c>
      <c r="F48" s="264">
        <v>25498.25</v>
      </c>
      <c r="G48" s="264">
        <v>28438.0252</v>
      </c>
      <c r="H48" s="264">
        <v>33437</v>
      </c>
      <c r="I48" s="264">
        <v>40598.347500000003</v>
      </c>
      <c r="J48" s="264">
        <v>31838.788400000001</v>
      </c>
      <c r="K48" s="263">
        <v>-3183878.84</v>
      </c>
      <c r="L48" s="265">
        <v>11.19</v>
      </c>
      <c r="M48" s="265">
        <v>10.49</v>
      </c>
      <c r="N48" s="265">
        <v>12.26</v>
      </c>
      <c r="O48" s="265">
        <v>175.43469999999999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1E-3</v>
      </c>
      <c r="D49" s="262" t="s">
        <v>44</v>
      </c>
      <c r="E49" s="263"/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/>
      <c r="L49" s="265">
        <v>100</v>
      </c>
      <c r="M49" s="265">
        <v>100</v>
      </c>
      <c r="N49" s="265">
        <v>100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0.25850000000000001</v>
      </c>
      <c r="D50" s="277">
        <v>33726.293700000002</v>
      </c>
      <c r="E50" s="278">
        <v>102.7244</v>
      </c>
      <c r="F50" s="279">
        <v>26110.4166</v>
      </c>
      <c r="G50" s="279">
        <v>28954.1666</v>
      </c>
      <c r="H50" s="279">
        <v>38922.669099999999</v>
      </c>
      <c r="I50" s="279">
        <v>47325.872100000001</v>
      </c>
      <c r="J50" s="279">
        <v>35095.538500000002</v>
      </c>
      <c r="K50" s="278">
        <v>103.24</v>
      </c>
      <c r="L50" s="280">
        <v>10.27</v>
      </c>
      <c r="M50" s="280">
        <v>14.98</v>
      </c>
      <c r="N50" s="280">
        <v>11</v>
      </c>
      <c r="O50" s="280">
        <v>176.04040000000001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5.2600000000000001E-2</v>
      </c>
      <c r="D51" s="262">
        <v>32797.130599999997</v>
      </c>
      <c r="E51" s="263">
        <v>100.7672</v>
      </c>
      <c r="F51" s="264">
        <v>26970.482400000001</v>
      </c>
      <c r="G51" s="264">
        <v>28251.1662</v>
      </c>
      <c r="H51" s="264">
        <v>37121.968999999997</v>
      </c>
      <c r="I51" s="264">
        <v>45499.124799999998</v>
      </c>
      <c r="J51" s="264">
        <v>33983.544300000001</v>
      </c>
      <c r="K51" s="263">
        <v>101.92</v>
      </c>
      <c r="L51" s="265">
        <v>11.84</v>
      </c>
      <c r="M51" s="265">
        <v>14.63</v>
      </c>
      <c r="N51" s="265">
        <v>11.05</v>
      </c>
      <c r="O51" s="265">
        <v>175.7398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0.12230000000000001</v>
      </c>
      <c r="D52" s="262">
        <v>35329.0052</v>
      </c>
      <c r="E52" s="263">
        <v>103.39</v>
      </c>
      <c r="F52" s="264">
        <v>27326.25</v>
      </c>
      <c r="G52" s="264">
        <v>31555.8285</v>
      </c>
      <c r="H52" s="264">
        <v>39964.743399999999</v>
      </c>
      <c r="I52" s="264">
        <v>49018.819300000003</v>
      </c>
      <c r="J52" s="264">
        <v>36492.916299999997</v>
      </c>
      <c r="K52" s="263">
        <v>104.88</v>
      </c>
      <c r="L52" s="265">
        <v>10.89</v>
      </c>
      <c r="M52" s="265">
        <v>15.86</v>
      </c>
      <c r="N52" s="265">
        <v>11.08</v>
      </c>
      <c r="O52" s="265">
        <v>175.91569999999999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7.7999999999999996E-3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2.63E-2</v>
      </c>
      <c r="D54" s="262" t="s">
        <v>44</v>
      </c>
      <c r="E54" s="263" t="s">
        <v>44</v>
      </c>
      <c r="F54" s="264" t="s">
        <v>44</v>
      </c>
      <c r="G54" s="264" t="s">
        <v>44</v>
      </c>
      <c r="H54" s="264" t="s">
        <v>44</v>
      </c>
      <c r="I54" s="264" t="s">
        <v>44</v>
      </c>
      <c r="J54" s="264" t="s">
        <v>44</v>
      </c>
      <c r="K54" s="263" t="s">
        <v>44</v>
      </c>
      <c r="L54" s="265" t="s">
        <v>44</v>
      </c>
      <c r="M54" s="265" t="s">
        <v>44</v>
      </c>
      <c r="N54" s="265" t="s">
        <v>44</v>
      </c>
      <c r="O54" s="265" t="s">
        <v>44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4.9399999999999999E-2</v>
      </c>
      <c r="D55" s="262">
        <v>28863.084900000002</v>
      </c>
      <c r="E55" s="263">
        <v>97.767099999999999</v>
      </c>
      <c r="F55" s="264">
        <v>25115.245500000001</v>
      </c>
      <c r="G55" s="264">
        <v>26533.609199999999</v>
      </c>
      <c r="H55" s="264">
        <v>31828.674599999998</v>
      </c>
      <c r="I55" s="264">
        <v>35118.899599999997</v>
      </c>
      <c r="J55" s="264">
        <v>29517.352299999999</v>
      </c>
      <c r="K55" s="263">
        <v>98.75</v>
      </c>
      <c r="L55" s="265">
        <v>9.08</v>
      </c>
      <c r="M55" s="265">
        <v>9</v>
      </c>
      <c r="N55" s="265">
        <v>10.28</v>
      </c>
      <c r="O55" s="265">
        <v>175.11619999999999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0.1825</v>
      </c>
      <c r="D56" s="277">
        <v>34492.152499999997</v>
      </c>
      <c r="E56" s="278">
        <v>102.9926</v>
      </c>
      <c r="F56" s="279">
        <v>27514.6404</v>
      </c>
      <c r="G56" s="279">
        <v>31210.346799999999</v>
      </c>
      <c r="H56" s="279">
        <v>38138.336199999998</v>
      </c>
      <c r="I56" s="279">
        <v>43298.969299999997</v>
      </c>
      <c r="J56" s="279">
        <v>35044.911399999997</v>
      </c>
      <c r="K56" s="278">
        <v>104.36</v>
      </c>
      <c r="L56" s="280">
        <v>6.39</v>
      </c>
      <c r="M56" s="280">
        <v>20.440000000000001</v>
      </c>
      <c r="N56" s="280">
        <v>10.14</v>
      </c>
      <c r="O56" s="280">
        <v>180.6165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3.3000000000000002E-2</v>
      </c>
      <c r="D57" s="262">
        <v>31947.446100000001</v>
      </c>
      <c r="E57" s="263">
        <v>106.6354</v>
      </c>
      <c r="F57" s="264">
        <v>23984.049800000001</v>
      </c>
      <c r="G57" s="264">
        <v>25921.6813</v>
      </c>
      <c r="H57" s="264">
        <v>37499.1973</v>
      </c>
      <c r="I57" s="264">
        <v>42628.917099999999</v>
      </c>
      <c r="J57" s="264">
        <v>32452.7291</v>
      </c>
      <c r="K57" s="263">
        <v>105.6</v>
      </c>
      <c r="L57" s="265">
        <v>4.63</v>
      </c>
      <c r="M57" s="265">
        <v>21.17</v>
      </c>
      <c r="N57" s="265">
        <v>10.82</v>
      </c>
      <c r="O57" s="265">
        <v>183.19829999999999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0.14940000000000001</v>
      </c>
      <c r="D58" s="262">
        <v>34701.554199999999</v>
      </c>
      <c r="E58" s="263">
        <v>101.8901</v>
      </c>
      <c r="F58" s="264">
        <v>28287.083299999998</v>
      </c>
      <c r="G58" s="264">
        <v>31827.987099999998</v>
      </c>
      <c r="H58" s="264">
        <v>38138.336199999998</v>
      </c>
      <c r="I58" s="264">
        <v>43298.969299999997</v>
      </c>
      <c r="J58" s="264">
        <v>35618.759899999997</v>
      </c>
      <c r="K58" s="263">
        <v>104</v>
      </c>
      <c r="L58" s="265">
        <v>6.74</v>
      </c>
      <c r="M58" s="265">
        <v>20.3</v>
      </c>
      <c r="N58" s="265">
        <v>10</v>
      </c>
      <c r="O58" s="265">
        <v>180.04499999999999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1.3384</v>
      </c>
      <c r="D59" s="277">
        <v>24412.083299999998</v>
      </c>
      <c r="E59" s="278">
        <v>102.53870000000001</v>
      </c>
      <c r="F59" s="279">
        <v>20641.833299999998</v>
      </c>
      <c r="G59" s="279">
        <v>22240.432700000001</v>
      </c>
      <c r="H59" s="279">
        <v>27756.75</v>
      </c>
      <c r="I59" s="279">
        <v>32844.712800000001</v>
      </c>
      <c r="J59" s="279">
        <v>25726.093000000001</v>
      </c>
      <c r="K59" s="278">
        <v>103.33</v>
      </c>
      <c r="L59" s="280">
        <v>10.4</v>
      </c>
      <c r="M59" s="280">
        <v>10.1</v>
      </c>
      <c r="N59" s="280">
        <v>10.41</v>
      </c>
      <c r="O59" s="280">
        <v>175.6549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0.876</v>
      </c>
      <c r="D60" s="262">
        <v>24149.1666</v>
      </c>
      <c r="E60" s="263">
        <v>100.3322</v>
      </c>
      <c r="F60" s="264">
        <v>21187.672699999999</v>
      </c>
      <c r="G60" s="264">
        <v>22568.729299999999</v>
      </c>
      <c r="H60" s="264">
        <v>26582.049500000001</v>
      </c>
      <c r="I60" s="264">
        <v>30090.589100000001</v>
      </c>
      <c r="J60" s="264">
        <v>25067.3027</v>
      </c>
      <c r="K60" s="263">
        <v>99.91</v>
      </c>
      <c r="L60" s="265">
        <v>12.23</v>
      </c>
      <c r="M60" s="265">
        <v>8.24</v>
      </c>
      <c r="N60" s="265">
        <v>10.18</v>
      </c>
      <c r="O60" s="265">
        <v>175.232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9.1999999999999998E-3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1.84E-2</v>
      </c>
      <c r="D62" s="262" t="s">
        <v>44</v>
      </c>
      <c r="E62" s="263" t="s">
        <v>44</v>
      </c>
      <c r="F62" s="264" t="s">
        <v>44</v>
      </c>
      <c r="G62" s="264" t="s">
        <v>44</v>
      </c>
      <c r="H62" s="264" t="s">
        <v>44</v>
      </c>
      <c r="I62" s="264" t="s">
        <v>44</v>
      </c>
      <c r="J62" s="264" t="s">
        <v>44</v>
      </c>
      <c r="K62" s="263" t="s">
        <v>44</v>
      </c>
      <c r="L62" s="265" t="s">
        <v>44</v>
      </c>
      <c r="M62" s="265" t="s">
        <v>44</v>
      </c>
      <c r="N62" s="265" t="s">
        <v>44</v>
      </c>
      <c r="O62" s="265" t="s">
        <v>44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2.58E-2</v>
      </c>
      <c r="D63" s="262" t="s">
        <v>44</v>
      </c>
      <c r="E63" s="263" t="s">
        <v>44</v>
      </c>
      <c r="F63" s="264" t="s">
        <v>44</v>
      </c>
      <c r="G63" s="264" t="s">
        <v>44</v>
      </c>
      <c r="H63" s="264" t="s">
        <v>44</v>
      </c>
      <c r="I63" s="264" t="s">
        <v>44</v>
      </c>
      <c r="J63" s="264" t="s">
        <v>44</v>
      </c>
      <c r="K63" s="263" t="s">
        <v>44</v>
      </c>
      <c r="L63" s="265" t="s">
        <v>44</v>
      </c>
      <c r="M63" s="265" t="s">
        <v>44</v>
      </c>
      <c r="N63" s="265" t="s">
        <v>44</v>
      </c>
      <c r="O63" s="265" t="s">
        <v>44</v>
      </c>
    </row>
    <row r="64" spans="1:19" ht="18.75" customHeight="1" x14ac:dyDescent="0.2">
      <c r="A64" s="259" t="s">
        <v>176</v>
      </c>
      <c r="B64" s="260" t="s">
        <v>177</v>
      </c>
      <c r="C64" s="261">
        <v>0.40889999999999999</v>
      </c>
      <c r="D64" s="262">
        <v>25022.368299999998</v>
      </c>
      <c r="E64" s="263">
        <v>113.1867</v>
      </c>
      <c r="F64" s="264">
        <v>19792.7719</v>
      </c>
      <c r="G64" s="264">
        <v>21340.848300000001</v>
      </c>
      <c r="H64" s="264">
        <v>31542.9846</v>
      </c>
      <c r="I64" s="264">
        <v>35475.184800000003</v>
      </c>
      <c r="J64" s="264">
        <v>26884.166499999999</v>
      </c>
      <c r="K64" s="263">
        <v>110.26</v>
      </c>
      <c r="L64" s="265">
        <v>7.38</v>
      </c>
      <c r="M64" s="265">
        <v>13.06</v>
      </c>
      <c r="N64" s="265">
        <v>10.71</v>
      </c>
      <c r="O64" s="265">
        <v>176.34719999999999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23.159300000000002</v>
      </c>
      <c r="D67" s="285">
        <v>43582.205099999999</v>
      </c>
      <c r="E67" s="286">
        <v>102.3793</v>
      </c>
      <c r="F67" s="287">
        <v>28733.2739</v>
      </c>
      <c r="G67" s="287">
        <v>35723.617599999998</v>
      </c>
      <c r="H67" s="287">
        <v>53181.041599999997</v>
      </c>
      <c r="I67" s="287">
        <v>63939.194000000003</v>
      </c>
      <c r="J67" s="287">
        <v>45981.4689</v>
      </c>
      <c r="K67" s="286">
        <v>103.13</v>
      </c>
      <c r="L67" s="286">
        <v>9.75</v>
      </c>
      <c r="M67" s="286">
        <v>14.47</v>
      </c>
      <c r="N67" s="286">
        <v>13.06</v>
      </c>
      <c r="O67" s="286">
        <v>174.53649999999999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F8FB-8A24-4E3F-AFBF-32FB1939F680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301</v>
      </c>
      <c r="B1" s="2"/>
      <c r="C1" s="3" t="s">
        <v>178</v>
      </c>
      <c r="D1" s="3"/>
      <c r="E1" s="1" t="s">
        <v>301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302</v>
      </c>
      <c r="D4" s="100"/>
      <c r="E4" s="290"/>
      <c r="F4" s="290"/>
      <c r="G4" s="290"/>
      <c r="H4" s="290"/>
      <c r="I4" s="290"/>
      <c r="J4" s="290"/>
      <c r="K4" s="19"/>
      <c r="L4" s="20" t="s">
        <v>302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5.2699999999999997E-2</v>
      </c>
      <c r="C12" s="311">
        <v>74408.775099999999</v>
      </c>
      <c r="D12" s="312">
        <v>111.8321</v>
      </c>
      <c r="E12" s="313">
        <v>42688.497499999998</v>
      </c>
      <c r="F12" s="313">
        <v>57864.227599999998</v>
      </c>
      <c r="G12" s="313">
        <v>90343.678</v>
      </c>
      <c r="H12" s="313">
        <v>121999.03320000001</v>
      </c>
      <c r="I12" s="313">
        <v>78092.887600000002</v>
      </c>
      <c r="J12" s="312">
        <v>103.28</v>
      </c>
      <c r="K12" s="314">
        <v>14.06</v>
      </c>
      <c r="L12" s="314">
        <v>29.72</v>
      </c>
      <c r="M12" s="314">
        <v>11.09</v>
      </c>
      <c r="N12" s="314">
        <v>175.04740000000001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7.7299999999999994E-2</v>
      </c>
      <c r="C13" s="317">
        <v>47734.000899999999</v>
      </c>
      <c r="D13" s="318">
        <v>105.56740000000001</v>
      </c>
      <c r="E13" s="319">
        <v>30332.857499999998</v>
      </c>
      <c r="F13" s="319">
        <v>39764.078399999999</v>
      </c>
      <c r="G13" s="319">
        <v>79348.575100000002</v>
      </c>
      <c r="H13" s="319">
        <v>101156.2135</v>
      </c>
      <c r="I13" s="319">
        <v>57853.712599999999</v>
      </c>
      <c r="J13" s="318">
        <v>106.79</v>
      </c>
      <c r="K13" s="320">
        <v>12.2</v>
      </c>
      <c r="L13" s="320">
        <v>24.63</v>
      </c>
      <c r="M13" s="320">
        <v>11.33</v>
      </c>
      <c r="N13" s="320">
        <v>174.67910000000001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3.49E-2</v>
      </c>
      <c r="C14" s="311">
        <v>70407.687699999995</v>
      </c>
      <c r="D14" s="312">
        <v>99.329800000000006</v>
      </c>
      <c r="E14" s="313">
        <v>50165.687899999997</v>
      </c>
      <c r="F14" s="313">
        <v>62775.9856</v>
      </c>
      <c r="G14" s="313">
        <v>92793.838600000003</v>
      </c>
      <c r="H14" s="313">
        <v>98623.572</v>
      </c>
      <c r="I14" s="313">
        <v>74942.014200000005</v>
      </c>
      <c r="J14" s="312">
        <v>102.93</v>
      </c>
      <c r="K14" s="314">
        <v>12.22</v>
      </c>
      <c r="L14" s="314">
        <v>28.99</v>
      </c>
      <c r="M14" s="314">
        <v>11.69</v>
      </c>
      <c r="N14" s="314">
        <v>173.64240000000001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5.7000000000000002E-2</v>
      </c>
      <c r="C15" s="317">
        <v>63657.525500000003</v>
      </c>
      <c r="D15" s="318">
        <v>103.60299999999999</v>
      </c>
      <c r="E15" s="319">
        <v>46129.411</v>
      </c>
      <c r="F15" s="319">
        <v>55237.574800000002</v>
      </c>
      <c r="G15" s="319">
        <v>75155.132800000007</v>
      </c>
      <c r="H15" s="319">
        <v>91112.061499999996</v>
      </c>
      <c r="I15" s="319">
        <v>66519.554499999998</v>
      </c>
      <c r="J15" s="318">
        <v>103.22</v>
      </c>
      <c r="K15" s="320">
        <v>13.29</v>
      </c>
      <c r="L15" s="320">
        <v>26.03</v>
      </c>
      <c r="M15" s="320">
        <v>11.36</v>
      </c>
      <c r="N15" s="320">
        <v>174.87010000000001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0.1779</v>
      </c>
      <c r="C16" s="311">
        <v>61855.049599999998</v>
      </c>
      <c r="D16" s="312">
        <v>100.7937</v>
      </c>
      <c r="E16" s="313">
        <v>44768.116900000001</v>
      </c>
      <c r="F16" s="313">
        <v>52311.096599999997</v>
      </c>
      <c r="G16" s="313">
        <v>69532.727299999999</v>
      </c>
      <c r="H16" s="313">
        <v>76939.073499999999</v>
      </c>
      <c r="I16" s="313">
        <v>61609.426800000001</v>
      </c>
      <c r="J16" s="312">
        <v>102.54</v>
      </c>
      <c r="K16" s="314">
        <v>13.35</v>
      </c>
      <c r="L16" s="314">
        <v>20.69</v>
      </c>
      <c r="M16" s="314">
        <v>16</v>
      </c>
      <c r="N16" s="314">
        <v>175.02180000000001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4.3299999999999998E-2</v>
      </c>
      <c r="C17" s="317">
        <v>77839.994699999996</v>
      </c>
      <c r="D17" s="318">
        <v>106.73390000000001</v>
      </c>
      <c r="E17" s="319">
        <v>64087.994899999998</v>
      </c>
      <c r="F17" s="319">
        <v>71411.400200000004</v>
      </c>
      <c r="G17" s="319">
        <v>157689.85260000001</v>
      </c>
      <c r="H17" s="319">
        <v>189564.6311</v>
      </c>
      <c r="I17" s="319">
        <v>110742.9616</v>
      </c>
      <c r="J17" s="318">
        <v>124.38</v>
      </c>
      <c r="K17" s="320">
        <v>1.6</v>
      </c>
      <c r="L17" s="320">
        <v>42.35</v>
      </c>
      <c r="M17" s="320">
        <v>10.5</v>
      </c>
      <c r="N17" s="320">
        <v>186.05240000000001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3.5200000000000002E-2</v>
      </c>
      <c r="C18" s="311">
        <v>80214.480599999995</v>
      </c>
      <c r="D18" s="312">
        <v>102.75449999999999</v>
      </c>
      <c r="E18" s="313">
        <v>56713.756999999998</v>
      </c>
      <c r="F18" s="313">
        <v>67529.061000000002</v>
      </c>
      <c r="G18" s="313">
        <v>89942.721300000005</v>
      </c>
      <c r="H18" s="313">
        <v>97118.840299999996</v>
      </c>
      <c r="I18" s="313">
        <v>79171.763500000001</v>
      </c>
      <c r="J18" s="312">
        <v>105.08</v>
      </c>
      <c r="K18" s="314">
        <v>14.07</v>
      </c>
      <c r="L18" s="314">
        <v>27.17</v>
      </c>
      <c r="M18" s="314">
        <v>11.82</v>
      </c>
      <c r="N18" s="314">
        <v>175.46680000000001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0.46889999999999998</v>
      </c>
      <c r="C19" s="317">
        <v>79351.495599999995</v>
      </c>
      <c r="D19" s="318">
        <v>100.31270000000001</v>
      </c>
      <c r="E19" s="319">
        <v>56913.553500000002</v>
      </c>
      <c r="F19" s="319">
        <v>67500.300399999993</v>
      </c>
      <c r="G19" s="319">
        <v>90806.292499999996</v>
      </c>
      <c r="H19" s="319">
        <v>102787.00380000001</v>
      </c>
      <c r="I19" s="319">
        <v>80360.34</v>
      </c>
      <c r="J19" s="318">
        <v>101.07</v>
      </c>
      <c r="K19" s="320">
        <v>16.25</v>
      </c>
      <c r="L19" s="320">
        <v>23.82</v>
      </c>
      <c r="M19" s="320">
        <v>16.100000000000001</v>
      </c>
      <c r="N19" s="320">
        <v>174.97880000000001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0.104</v>
      </c>
      <c r="C20" s="311">
        <v>70388.208400000003</v>
      </c>
      <c r="D20" s="312">
        <v>98.468500000000006</v>
      </c>
      <c r="E20" s="313">
        <v>50167.062100000003</v>
      </c>
      <c r="F20" s="313">
        <v>59074.993199999997</v>
      </c>
      <c r="G20" s="313">
        <v>80634.215500000006</v>
      </c>
      <c r="H20" s="313">
        <v>95583.235100000005</v>
      </c>
      <c r="I20" s="313">
        <v>71773.024799999999</v>
      </c>
      <c r="J20" s="312">
        <v>101</v>
      </c>
      <c r="K20" s="314">
        <v>8.2200000000000006</v>
      </c>
      <c r="L20" s="314">
        <v>24.61</v>
      </c>
      <c r="M20" s="314">
        <v>13.35</v>
      </c>
      <c r="N20" s="314">
        <v>169.35210000000001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7.2800000000000004E-2</v>
      </c>
      <c r="C21" s="317">
        <v>43845.063399999999</v>
      </c>
      <c r="D21" s="318">
        <v>102.2072</v>
      </c>
      <c r="E21" s="319">
        <v>34700.965900000003</v>
      </c>
      <c r="F21" s="319">
        <v>39588.528200000001</v>
      </c>
      <c r="G21" s="319">
        <v>47636.836600000002</v>
      </c>
      <c r="H21" s="319">
        <v>51674.983699999997</v>
      </c>
      <c r="I21" s="319">
        <v>43480.8848</v>
      </c>
      <c r="J21" s="318">
        <v>102</v>
      </c>
      <c r="K21" s="320">
        <v>7.91</v>
      </c>
      <c r="L21" s="320">
        <v>12.46</v>
      </c>
      <c r="M21" s="320">
        <v>10.68</v>
      </c>
      <c r="N21" s="320">
        <v>173.30070000000001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0.10390000000000001</v>
      </c>
      <c r="C22" s="311">
        <v>44834.932200000003</v>
      </c>
      <c r="D22" s="312">
        <v>103.78619999999999</v>
      </c>
      <c r="E22" s="313">
        <v>35688.190399999999</v>
      </c>
      <c r="F22" s="313">
        <v>39518.833299999998</v>
      </c>
      <c r="G22" s="313">
        <v>50512.222600000001</v>
      </c>
      <c r="H22" s="313">
        <v>54196.253400000001</v>
      </c>
      <c r="I22" s="313">
        <v>45359.834699999999</v>
      </c>
      <c r="J22" s="312">
        <v>104.4</v>
      </c>
      <c r="K22" s="314">
        <v>7.38</v>
      </c>
      <c r="L22" s="314">
        <v>15.06</v>
      </c>
      <c r="M22" s="314">
        <v>12.12</v>
      </c>
      <c r="N22" s="314">
        <v>174.96690000000001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9.7699999999999995E-2</v>
      </c>
      <c r="C23" s="317">
        <v>46469.556100000002</v>
      </c>
      <c r="D23" s="318">
        <v>105.4365</v>
      </c>
      <c r="E23" s="319">
        <v>37657.1561</v>
      </c>
      <c r="F23" s="319">
        <v>40912.812400000003</v>
      </c>
      <c r="G23" s="319">
        <v>51000.991499999996</v>
      </c>
      <c r="H23" s="319">
        <v>58587.96</v>
      </c>
      <c r="I23" s="319">
        <v>46952.790099999998</v>
      </c>
      <c r="J23" s="318">
        <v>105.18</v>
      </c>
      <c r="K23" s="320">
        <v>9.0500000000000007</v>
      </c>
      <c r="L23" s="320">
        <v>18.809999999999999</v>
      </c>
      <c r="M23" s="320">
        <v>11.8</v>
      </c>
      <c r="N23" s="320">
        <v>175.3416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0.12429999999999999</v>
      </c>
      <c r="C24" s="311">
        <v>115439.26059999999</v>
      </c>
      <c r="D24" s="312">
        <v>131.255</v>
      </c>
      <c r="E24" s="313">
        <v>65145.0164</v>
      </c>
      <c r="F24" s="313">
        <v>86563.388099999996</v>
      </c>
      <c r="G24" s="313">
        <v>147893.00930000001</v>
      </c>
      <c r="H24" s="313">
        <v>168206.96470000001</v>
      </c>
      <c r="I24" s="313">
        <v>117786.82030000001</v>
      </c>
      <c r="J24" s="312">
        <v>129.9</v>
      </c>
      <c r="K24" s="314">
        <v>1.7</v>
      </c>
      <c r="L24" s="314">
        <v>32.4</v>
      </c>
      <c r="M24" s="314">
        <v>9.75</v>
      </c>
      <c r="N24" s="314">
        <v>203.095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0.1154</v>
      </c>
      <c r="C25" s="317">
        <v>56541.193500000001</v>
      </c>
      <c r="D25" s="318">
        <v>112.1314</v>
      </c>
      <c r="E25" s="319">
        <v>47318.401700000002</v>
      </c>
      <c r="F25" s="319">
        <v>52272.640500000001</v>
      </c>
      <c r="G25" s="319">
        <v>59355.700799999999</v>
      </c>
      <c r="H25" s="319">
        <v>65249.541100000002</v>
      </c>
      <c r="I25" s="319">
        <v>56714.203399999999</v>
      </c>
      <c r="J25" s="318">
        <v>111.27</v>
      </c>
      <c r="K25" s="320">
        <v>1.1100000000000001</v>
      </c>
      <c r="L25" s="320">
        <v>19.29</v>
      </c>
      <c r="M25" s="320">
        <v>10.71</v>
      </c>
      <c r="N25" s="320">
        <v>172.5352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0.58020000000000005</v>
      </c>
      <c r="C26" s="311">
        <v>50174.042500000003</v>
      </c>
      <c r="D26" s="312">
        <v>103.1151</v>
      </c>
      <c r="E26" s="313">
        <v>41892.719899999996</v>
      </c>
      <c r="F26" s="313">
        <v>45482.536</v>
      </c>
      <c r="G26" s="313">
        <v>55645.766300000003</v>
      </c>
      <c r="H26" s="313">
        <v>62088.371899999998</v>
      </c>
      <c r="I26" s="313">
        <v>51479.749499999998</v>
      </c>
      <c r="J26" s="312">
        <v>102.37</v>
      </c>
      <c r="K26" s="314">
        <v>15.15</v>
      </c>
      <c r="L26" s="314">
        <v>7.69</v>
      </c>
      <c r="M26" s="314">
        <v>18.309999999999999</v>
      </c>
      <c r="N26" s="314">
        <v>174.9366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1.9258</v>
      </c>
      <c r="C27" s="317">
        <v>52777.225100000003</v>
      </c>
      <c r="D27" s="318">
        <v>101.2488</v>
      </c>
      <c r="E27" s="319">
        <v>44078.997199999998</v>
      </c>
      <c r="F27" s="319">
        <v>48083.087399999997</v>
      </c>
      <c r="G27" s="319">
        <v>57218.457000000002</v>
      </c>
      <c r="H27" s="319">
        <v>62412.919800000003</v>
      </c>
      <c r="I27" s="319">
        <v>53245.811999999998</v>
      </c>
      <c r="J27" s="318">
        <v>101.11</v>
      </c>
      <c r="K27" s="320">
        <v>14.23</v>
      </c>
      <c r="L27" s="320">
        <v>8.51</v>
      </c>
      <c r="M27" s="320">
        <v>17.57</v>
      </c>
      <c r="N27" s="320">
        <v>175.1713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1.1327</v>
      </c>
      <c r="C28" s="311">
        <v>51958.545100000003</v>
      </c>
      <c r="D28" s="312">
        <v>99.903999999999996</v>
      </c>
      <c r="E28" s="313">
        <v>43696.657299999999</v>
      </c>
      <c r="F28" s="313">
        <v>47764.518400000001</v>
      </c>
      <c r="G28" s="313">
        <v>56146.515399999997</v>
      </c>
      <c r="H28" s="313">
        <v>59299.230799999998</v>
      </c>
      <c r="I28" s="313">
        <v>52060.643900000003</v>
      </c>
      <c r="J28" s="312">
        <v>100.49</v>
      </c>
      <c r="K28" s="314">
        <v>12.69</v>
      </c>
      <c r="L28" s="314">
        <v>7.78</v>
      </c>
      <c r="M28" s="314">
        <v>16.89</v>
      </c>
      <c r="N28" s="314">
        <v>175.02029999999999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1.1217999999999999</v>
      </c>
      <c r="C29" s="317">
        <v>40713.361599999997</v>
      </c>
      <c r="D29" s="318">
        <v>100.9644</v>
      </c>
      <c r="E29" s="319">
        <v>35702.309699999998</v>
      </c>
      <c r="F29" s="319">
        <v>37950.0412</v>
      </c>
      <c r="G29" s="319">
        <v>43630.905599999998</v>
      </c>
      <c r="H29" s="319">
        <v>46917.479599999999</v>
      </c>
      <c r="I29" s="319">
        <v>41216.279699999999</v>
      </c>
      <c r="J29" s="318">
        <v>101.12</v>
      </c>
      <c r="K29" s="320">
        <v>12.19</v>
      </c>
      <c r="L29" s="320">
        <v>3.6</v>
      </c>
      <c r="M29" s="320">
        <v>16.05</v>
      </c>
      <c r="N29" s="320">
        <v>174.8974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7.8100000000000003E-2</v>
      </c>
      <c r="C30" s="311">
        <v>49637.977299999999</v>
      </c>
      <c r="D30" s="312">
        <v>101.1253</v>
      </c>
      <c r="E30" s="313">
        <v>44032.491999999998</v>
      </c>
      <c r="F30" s="313">
        <v>46345.583299999998</v>
      </c>
      <c r="G30" s="313">
        <v>51489.244100000004</v>
      </c>
      <c r="H30" s="313">
        <v>58041.452299999997</v>
      </c>
      <c r="I30" s="313">
        <v>49966.113799999999</v>
      </c>
      <c r="J30" s="312">
        <v>101.15</v>
      </c>
      <c r="K30" s="314">
        <v>13.05</v>
      </c>
      <c r="L30" s="314">
        <v>3.73</v>
      </c>
      <c r="M30" s="314">
        <v>16.7</v>
      </c>
      <c r="N30" s="314">
        <v>174.6679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0.1051</v>
      </c>
      <c r="C31" s="317">
        <v>48189.932399999998</v>
      </c>
      <c r="D31" s="318">
        <v>102.2966</v>
      </c>
      <c r="E31" s="319">
        <v>42186.674200000001</v>
      </c>
      <c r="F31" s="319">
        <v>45246.143700000001</v>
      </c>
      <c r="G31" s="319">
        <v>52605.419800000003</v>
      </c>
      <c r="H31" s="319">
        <v>59640.264000000003</v>
      </c>
      <c r="I31" s="319">
        <v>50008.499400000001</v>
      </c>
      <c r="J31" s="318">
        <v>103.64</v>
      </c>
      <c r="K31" s="320">
        <v>13.38</v>
      </c>
      <c r="L31" s="320">
        <v>4.71</v>
      </c>
      <c r="M31" s="320">
        <v>15.69</v>
      </c>
      <c r="N31" s="320">
        <v>175.4203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0.55349999999999999</v>
      </c>
      <c r="C32" s="311">
        <v>42442.141499999998</v>
      </c>
      <c r="D32" s="312">
        <v>100.52</v>
      </c>
      <c r="E32" s="313">
        <v>36403.186000000002</v>
      </c>
      <c r="F32" s="313">
        <v>39217.796199999997</v>
      </c>
      <c r="G32" s="313">
        <v>47358.421699999999</v>
      </c>
      <c r="H32" s="313">
        <v>52734.8917</v>
      </c>
      <c r="I32" s="313">
        <v>43755.029300000002</v>
      </c>
      <c r="J32" s="312">
        <v>100.21</v>
      </c>
      <c r="K32" s="314">
        <v>11.09</v>
      </c>
      <c r="L32" s="314">
        <v>6.47</v>
      </c>
      <c r="M32" s="314">
        <v>16.760000000000002</v>
      </c>
      <c r="N32" s="314">
        <v>175.37289999999999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0.1245</v>
      </c>
      <c r="C33" s="317">
        <v>49758.205900000001</v>
      </c>
      <c r="D33" s="318">
        <v>107.5989</v>
      </c>
      <c r="E33" s="319">
        <v>38811.914499999999</v>
      </c>
      <c r="F33" s="319">
        <v>45475.937299999998</v>
      </c>
      <c r="G33" s="319">
        <v>55655.991399999999</v>
      </c>
      <c r="H33" s="319">
        <v>65880.400599999994</v>
      </c>
      <c r="I33" s="319">
        <v>50897.261299999998</v>
      </c>
      <c r="J33" s="318">
        <v>106.05</v>
      </c>
      <c r="K33" s="320">
        <v>14.07</v>
      </c>
      <c r="L33" s="320">
        <v>17.23</v>
      </c>
      <c r="M33" s="320">
        <v>11.59</v>
      </c>
      <c r="N33" s="320">
        <v>175.04040000000001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0.31519999999999998</v>
      </c>
      <c r="C34" s="311">
        <v>50856.652800000003</v>
      </c>
      <c r="D34" s="312">
        <v>109.74590000000001</v>
      </c>
      <c r="E34" s="313">
        <v>38527.7284</v>
      </c>
      <c r="F34" s="313">
        <v>43572.0674</v>
      </c>
      <c r="G34" s="313">
        <v>64047.773500000003</v>
      </c>
      <c r="H34" s="313">
        <v>74738.608099999998</v>
      </c>
      <c r="I34" s="313">
        <v>55423.637499999997</v>
      </c>
      <c r="J34" s="312">
        <v>107.3</v>
      </c>
      <c r="K34" s="314">
        <v>9.69</v>
      </c>
      <c r="L34" s="314">
        <v>22.72</v>
      </c>
      <c r="M34" s="314">
        <v>12.09</v>
      </c>
      <c r="N34" s="314">
        <v>174.88040000000001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3.6200000000000003E-2</v>
      </c>
      <c r="C35" s="317">
        <v>47327.343000000001</v>
      </c>
      <c r="D35" s="318">
        <v>107.12260000000001</v>
      </c>
      <c r="E35" s="319">
        <v>40730.416499999999</v>
      </c>
      <c r="F35" s="319">
        <v>43850.907299999999</v>
      </c>
      <c r="G35" s="319">
        <v>49128.5213</v>
      </c>
      <c r="H35" s="319">
        <v>54950.340300000003</v>
      </c>
      <c r="I35" s="319">
        <v>47033.572899999999</v>
      </c>
      <c r="J35" s="318">
        <v>106.74</v>
      </c>
      <c r="K35" s="320">
        <v>14.02</v>
      </c>
      <c r="L35" s="320">
        <v>8.9499999999999993</v>
      </c>
      <c r="M35" s="320">
        <v>10.119999999999999</v>
      </c>
      <c r="N35" s="320">
        <v>175.1669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3.2300000000000002E-2</v>
      </c>
      <c r="C36" s="311">
        <v>49744.325700000001</v>
      </c>
      <c r="D36" s="312">
        <v>103.0067</v>
      </c>
      <c r="E36" s="313">
        <v>31566.070199999998</v>
      </c>
      <c r="F36" s="313">
        <v>44048.491300000002</v>
      </c>
      <c r="G36" s="313">
        <v>56950.145700000001</v>
      </c>
      <c r="H36" s="313">
        <v>61786.999400000001</v>
      </c>
      <c r="I36" s="313">
        <v>50536.672899999998</v>
      </c>
      <c r="J36" s="312">
        <v>104.48</v>
      </c>
      <c r="K36" s="314">
        <v>9.57</v>
      </c>
      <c r="L36" s="314">
        <v>16.54</v>
      </c>
      <c r="M36" s="314">
        <v>11.73</v>
      </c>
      <c r="N36" s="314">
        <v>174.67189999999999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4.2299999999999997E-2</v>
      </c>
      <c r="C37" s="317">
        <v>45178.313399999999</v>
      </c>
      <c r="D37" s="318">
        <v>99.973399999999998</v>
      </c>
      <c r="E37" s="319">
        <v>37966.519699999997</v>
      </c>
      <c r="F37" s="319">
        <v>40084.200799999999</v>
      </c>
      <c r="G37" s="319">
        <v>58450.448100000001</v>
      </c>
      <c r="H37" s="319">
        <v>62808.478499999997</v>
      </c>
      <c r="I37" s="319">
        <v>48806.228300000002</v>
      </c>
      <c r="J37" s="318">
        <v>105.07</v>
      </c>
      <c r="K37" s="320">
        <v>11.89</v>
      </c>
      <c r="L37" s="320">
        <v>16.27</v>
      </c>
      <c r="M37" s="320">
        <v>10.31</v>
      </c>
      <c r="N37" s="320">
        <v>173.6234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0.16159999999999999</v>
      </c>
      <c r="C38" s="311">
        <v>41668.614800000003</v>
      </c>
      <c r="D38" s="312">
        <v>101.5838</v>
      </c>
      <c r="E38" s="313">
        <v>29532.975299999998</v>
      </c>
      <c r="F38" s="313">
        <v>35953.572999999997</v>
      </c>
      <c r="G38" s="313">
        <v>48611.323100000001</v>
      </c>
      <c r="H38" s="313">
        <v>54843.302600000003</v>
      </c>
      <c r="I38" s="313">
        <v>42241.1806</v>
      </c>
      <c r="J38" s="312">
        <v>102.44</v>
      </c>
      <c r="K38" s="314">
        <v>9.07</v>
      </c>
      <c r="L38" s="314">
        <v>15.75</v>
      </c>
      <c r="M38" s="314">
        <v>11.96</v>
      </c>
      <c r="N38" s="314">
        <v>175.3416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8.2400000000000001E-2</v>
      </c>
      <c r="C39" s="317">
        <v>43661.966500000002</v>
      </c>
      <c r="D39" s="318">
        <v>103.8004</v>
      </c>
      <c r="E39" s="319">
        <v>33752.393900000003</v>
      </c>
      <c r="F39" s="319">
        <v>38062.298799999997</v>
      </c>
      <c r="G39" s="319">
        <v>49290.425600000002</v>
      </c>
      <c r="H39" s="319">
        <v>54811.148699999998</v>
      </c>
      <c r="I39" s="319">
        <v>45742.792800000003</v>
      </c>
      <c r="J39" s="318">
        <v>105.11</v>
      </c>
      <c r="K39" s="320">
        <v>9.44</v>
      </c>
      <c r="L39" s="320">
        <v>18.86</v>
      </c>
      <c r="M39" s="320">
        <v>11.49</v>
      </c>
      <c r="N39" s="320">
        <v>174.68020000000001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5.1299999999999998E-2</v>
      </c>
      <c r="C40" s="311">
        <v>39306.8554</v>
      </c>
      <c r="D40" s="312">
        <v>102.8062</v>
      </c>
      <c r="E40" s="313">
        <v>32013.833299999998</v>
      </c>
      <c r="F40" s="313">
        <v>33209.674599999998</v>
      </c>
      <c r="G40" s="313">
        <v>46428.706899999997</v>
      </c>
      <c r="H40" s="313">
        <v>58692.781000000003</v>
      </c>
      <c r="I40" s="313">
        <v>42240.992700000003</v>
      </c>
      <c r="J40" s="312">
        <v>103.63</v>
      </c>
      <c r="K40" s="314">
        <v>7.87</v>
      </c>
      <c r="L40" s="314">
        <v>17.420000000000002</v>
      </c>
      <c r="M40" s="314">
        <v>10.86</v>
      </c>
      <c r="N40" s="314">
        <v>174.00720000000001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0.28699999999999998</v>
      </c>
      <c r="C41" s="317">
        <v>53251.076200000003</v>
      </c>
      <c r="D41" s="318">
        <v>104.0945</v>
      </c>
      <c r="E41" s="319">
        <v>44944.552900000002</v>
      </c>
      <c r="F41" s="319">
        <v>48187.418899999997</v>
      </c>
      <c r="G41" s="319">
        <v>57663.731</v>
      </c>
      <c r="H41" s="319">
        <v>62636.911399999997</v>
      </c>
      <c r="I41" s="319">
        <v>53576.240700000002</v>
      </c>
      <c r="J41" s="318">
        <v>104.39</v>
      </c>
      <c r="K41" s="320">
        <v>3.95</v>
      </c>
      <c r="L41" s="320">
        <v>17.38</v>
      </c>
      <c r="M41" s="320">
        <v>11.21</v>
      </c>
      <c r="N41" s="320">
        <v>169.25120000000001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5.8099999999999999E-2</v>
      </c>
      <c r="C42" s="311">
        <v>47503.655500000001</v>
      </c>
      <c r="D42" s="312">
        <v>107.9952</v>
      </c>
      <c r="E42" s="313">
        <v>35216.173999999999</v>
      </c>
      <c r="F42" s="313">
        <v>41171.123899999999</v>
      </c>
      <c r="G42" s="313">
        <v>49969.246500000001</v>
      </c>
      <c r="H42" s="313">
        <v>51954.907899999998</v>
      </c>
      <c r="I42" s="313">
        <v>45298.558400000002</v>
      </c>
      <c r="J42" s="312">
        <v>107.79</v>
      </c>
      <c r="K42" s="314">
        <v>3.27</v>
      </c>
      <c r="L42" s="314">
        <v>16.170000000000002</v>
      </c>
      <c r="M42" s="314">
        <v>10.29</v>
      </c>
      <c r="N42" s="314">
        <v>167.53039999999999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4.0599999999999997E-2</v>
      </c>
      <c r="C43" s="317">
        <v>39575.294999999998</v>
      </c>
      <c r="D43" s="318" t="s">
        <v>44</v>
      </c>
      <c r="E43" s="319">
        <v>33014.829899999997</v>
      </c>
      <c r="F43" s="319">
        <v>35444.568399999996</v>
      </c>
      <c r="G43" s="319">
        <v>40799.511599999998</v>
      </c>
      <c r="H43" s="319">
        <v>43851.801800000001</v>
      </c>
      <c r="I43" s="319">
        <v>38257.189700000003</v>
      </c>
      <c r="J43" s="318" t="s">
        <v>44</v>
      </c>
      <c r="K43" s="320">
        <v>10.82</v>
      </c>
      <c r="L43" s="320">
        <v>8.16</v>
      </c>
      <c r="M43" s="320">
        <v>12.57</v>
      </c>
      <c r="N43" s="320">
        <v>174.66980000000001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0.48459999999999998</v>
      </c>
      <c r="C44" s="311">
        <v>42585.593200000003</v>
      </c>
      <c r="D44" s="312">
        <v>102.0869</v>
      </c>
      <c r="E44" s="313">
        <v>34126.606399999997</v>
      </c>
      <c r="F44" s="313">
        <v>37986.296799999996</v>
      </c>
      <c r="G44" s="313">
        <v>49284.883099999999</v>
      </c>
      <c r="H44" s="313">
        <v>58959.757700000002</v>
      </c>
      <c r="I44" s="313">
        <v>45079.146999999997</v>
      </c>
      <c r="J44" s="312">
        <v>102.62</v>
      </c>
      <c r="K44" s="314">
        <v>12.43</v>
      </c>
      <c r="L44" s="314">
        <v>14.79</v>
      </c>
      <c r="M44" s="314">
        <v>11.01</v>
      </c>
      <c r="N44" s="314">
        <v>175.39279999999999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0.1482</v>
      </c>
      <c r="C45" s="317">
        <v>41601.995300000002</v>
      </c>
      <c r="D45" s="318" t="s">
        <v>44</v>
      </c>
      <c r="E45" s="319">
        <v>34229.486900000004</v>
      </c>
      <c r="F45" s="319">
        <v>37716.731099999997</v>
      </c>
      <c r="G45" s="319">
        <v>45640.340799999998</v>
      </c>
      <c r="H45" s="319">
        <v>48054.0861</v>
      </c>
      <c r="I45" s="319">
        <v>41701.9493</v>
      </c>
      <c r="J45" s="318" t="s">
        <v>44</v>
      </c>
      <c r="K45" s="320">
        <v>10.47</v>
      </c>
      <c r="L45" s="320">
        <v>10.130000000000001</v>
      </c>
      <c r="M45" s="320">
        <v>10.33</v>
      </c>
      <c r="N45" s="320">
        <v>178.33019999999999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3.4799999999999998E-2</v>
      </c>
      <c r="C46" s="311">
        <v>36728.705600000001</v>
      </c>
      <c r="D46" s="312" t="s">
        <v>44</v>
      </c>
      <c r="E46" s="313">
        <v>28223.833299999998</v>
      </c>
      <c r="F46" s="313">
        <v>31224.75</v>
      </c>
      <c r="G46" s="313">
        <v>42291.224900000001</v>
      </c>
      <c r="H46" s="313">
        <v>45071.217499999999</v>
      </c>
      <c r="I46" s="313">
        <v>36943.3577</v>
      </c>
      <c r="J46" s="312" t="s">
        <v>44</v>
      </c>
      <c r="K46" s="314">
        <v>8.9</v>
      </c>
      <c r="L46" s="314">
        <v>13.84</v>
      </c>
      <c r="M46" s="314">
        <v>10.6</v>
      </c>
      <c r="N46" s="314">
        <v>175.52930000000001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0.1409</v>
      </c>
      <c r="C47" s="317">
        <v>65095.664799999999</v>
      </c>
      <c r="D47" s="318">
        <v>107.8104</v>
      </c>
      <c r="E47" s="319">
        <v>47400.947999999997</v>
      </c>
      <c r="F47" s="319">
        <v>55089.179799999998</v>
      </c>
      <c r="G47" s="319">
        <v>74332.364499999996</v>
      </c>
      <c r="H47" s="319">
        <v>88643.439700000003</v>
      </c>
      <c r="I47" s="319">
        <v>67117.988100000002</v>
      </c>
      <c r="J47" s="318">
        <v>106.56</v>
      </c>
      <c r="K47" s="320">
        <v>14.38</v>
      </c>
      <c r="L47" s="320">
        <v>27.09</v>
      </c>
      <c r="M47" s="320">
        <v>10.81</v>
      </c>
      <c r="N47" s="320">
        <v>175.13040000000001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0.15840000000000001</v>
      </c>
      <c r="C48" s="311">
        <v>40145.926099999997</v>
      </c>
      <c r="D48" s="312">
        <v>104.0955</v>
      </c>
      <c r="E48" s="313">
        <v>31695.300500000001</v>
      </c>
      <c r="F48" s="313">
        <v>34975.573299999996</v>
      </c>
      <c r="G48" s="313">
        <v>45368.146099999998</v>
      </c>
      <c r="H48" s="313">
        <v>50296.924500000001</v>
      </c>
      <c r="I48" s="313">
        <v>40511.6342</v>
      </c>
      <c r="J48" s="312">
        <v>105.52</v>
      </c>
      <c r="K48" s="314">
        <v>11.9</v>
      </c>
      <c r="L48" s="314">
        <v>10.7</v>
      </c>
      <c r="M48" s="314">
        <v>11.02</v>
      </c>
      <c r="N48" s="314">
        <v>174.7244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0.88539999999999996</v>
      </c>
      <c r="C49" s="317">
        <v>40445.2258</v>
      </c>
      <c r="D49" s="318">
        <v>103.4824</v>
      </c>
      <c r="E49" s="319">
        <v>32407.511500000001</v>
      </c>
      <c r="F49" s="319">
        <v>35600.047299999998</v>
      </c>
      <c r="G49" s="319">
        <v>46060.866600000001</v>
      </c>
      <c r="H49" s="319">
        <v>55661.320899999999</v>
      </c>
      <c r="I49" s="319">
        <v>42499.607499999998</v>
      </c>
      <c r="J49" s="318">
        <v>103.05</v>
      </c>
      <c r="K49" s="320">
        <v>8.94</v>
      </c>
      <c r="L49" s="320">
        <v>15.51</v>
      </c>
      <c r="M49" s="320">
        <v>11.73</v>
      </c>
      <c r="N49" s="320">
        <v>174.26660000000001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0.38119999999999998</v>
      </c>
      <c r="C50" s="311">
        <v>40326.897900000004</v>
      </c>
      <c r="D50" s="312">
        <v>101.1139</v>
      </c>
      <c r="E50" s="313">
        <v>34197.703800000003</v>
      </c>
      <c r="F50" s="313">
        <v>37178.749300000003</v>
      </c>
      <c r="G50" s="313">
        <v>44906.280500000001</v>
      </c>
      <c r="H50" s="313">
        <v>50570.173199999997</v>
      </c>
      <c r="I50" s="313">
        <v>41517.304900000003</v>
      </c>
      <c r="J50" s="312">
        <v>100.79</v>
      </c>
      <c r="K50" s="314">
        <v>2.91</v>
      </c>
      <c r="L50" s="314">
        <v>18.27</v>
      </c>
      <c r="M50" s="314">
        <v>12.81</v>
      </c>
      <c r="N50" s="314">
        <v>174.6952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0.33150000000000002</v>
      </c>
      <c r="C51" s="317">
        <v>38061.764600000002</v>
      </c>
      <c r="D51" s="318">
        <v>100.9007</v>
      </c>
      <c r="E51" s="319">
        <v>32191.4005</v>
      </c>
      <c r="F51" s="319">
        <v>35263.911899999999</v>
      </c>
      <c r="G51" s="319">
        <v>41454.637600000002</v>
      </c>
      <c r="H51" s="319">
        <v>47630.816500000001</v>
      </c>
      <c r="I51" s="319">
        <v>39082.374199999998</v>
      </c>
      <c r="J51" s="318">
        <v>100.87</v>
      </c>
      <c r="K51" s="320">
        <v>8.89</v>
      </c>
      <c r="L51" s="320">
        <v>10.72</v>
      </c>
      <c r="M51" s="320">
        <v>10.93</v>
      </c>
      <c r="N51" s="320">
        <v>175.77010000000001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0.108</v>
      </c>
      <c r="C52" s="311">
        <v>42050.493199999997</v>
      </c>
      <c r="D52" s="312">
        <v>102.8047</v>
      </c>
      <c r="E52" s="313">
        <v>35621.547899999998</v>
      </c>
      <c r="F52" s="313">
        <v>39177.766199999998</v>
      </c>
      <c r="G52" s="313">
        <v>46058.8387</v>
      </c>
      <c r="H52" s="313">
        <v>50739.518199999999</v>
      </c>
      <c r="I52" s="313">
        <v>42894.198100000001</v>
      </c>
      <c r="J52" s="312">
        <v>102.56</v>
      </c>
      <c r="K52" s="314">
        <v>10.51</v>
      </c>
      <c r="L52" s="314">
        <v>13.54</v>
      </c>
      <c r="M52" s="314">
        <v>13.23</v>
      </c>
      <c r="N52" s="314">
        <v>174.89660000000001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7.8899999999999998E-2</v>
      </c>
      <c r="C53" s="317">
        <v>39842.278400000003</v>
      </c>
      <c r="D53" s="318">
        <v>98.673599999999993</v>
      </c>
      <c r="E53" s="319">
        <v>27617.4166</v>
      </c>
      <c r="F53" s="319">
        <v>29414.800999999999</v>
      </c>
      <c r="G53" s="319">
        <v>45705.542000000001</v>
      </c>
      <c r="H53" s="319">
        <v>47805.301800000001</v>
      </c>
      <c r="I53" s="319">
        <v>38806.770700000001</v>
      </c>
      <c r="J53" s="318">
        <v>99.91</v>
      </c>
      <c r="K53" s="320">
        <v>8.5500000000000007</v>
      </c>
      <c r="L53" s="320">
        <v>14.11</v>
      </c>
      <c r="M53" s="320">
        <v>10.39</v>
      </c>
      <c r="N53" s="320">
        <v>176.38489999999999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0.28960000000000002</v>
      </c>
      <c r="C54" s="311">
        <v>45306.193200000002</v>
      </c>
      <c r="D54" s="312">
        <v>103.8772</v>
      </c>
      <c r="E54" s="313">
        <v>33036.724900000001</v>
      </c>
      <c r="F54" s="313">
        <v>39886.176099999997</v>
      </c>
      <c r="G54" s="313">
        <v>50527.538399999998</v>
      </c>
      <c r="H54" s="313">
        <v>55104.253799999999</v>
      </c>
      <c r="I54" s="313">
        <v>45287.449399999998</v>
      </c>
      <c r="J54" s="312">
        <v>104.17</v>
      </c>
      <c r="K54" s="314">
        <v>9.59</v>
      </c>
      <c r="L54" s="314">
        <v>13.91</v>
      </c>
      <c r="M54" s="314">
        <v>11.13</v>
      </c>
      <c r="N54" s="314">
        <v>175.31720000000001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3.39E-2</v>
      </c>
      <c r="C55" s="317">
        <v>36718.720200000003</v>
      </c>
      <c r="D55" s="318">
        <v>99.993799999999993</v>
      </c>
      <c r="E55" s="319">
        <v>30490.9166</v>
      </c>
      <c r="F55" s="319">
        <v>34611.1005</v>
      </c>
      <c r="G55" s="319">
        <v>39175.951500000003</v>
      </c>
      <c r="H55" s="319">
        <v>43708.474199999997</v>
      </c>
      <c r="I55" s="319">
        <v>37002.7552</v>
      </c>
      <c r="J55" s="318">
        <v>103.08</v>
      </c>
      <c r="K55" s="320">
        <v>11.59</v>
      </c>
      <c r="L55" s="320">
        <v>8.7799999999999994</v>
      </c>
      <c r="M55" s="320">
        <v>9.69</v>
      </c>
      <c r="N55" s="320">
        <v>174.6172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4.1000000000000002E-2</v>
      </c>
      <c r="C56" s="311">
        <v>45108.126199999999</v>
      </c>
      <c r="D56" s="312">
        <v>102.94</v>
      </c>
      <c r="E56" s="313">
        <v>38625.455000000002</v>
      </c>
      <c r="F56" s="313">
        <v>41735.9954</v>
      </c>
      <c r="G56" s="313">
        <v>51564.233200000002</v>
      </c>
      <c r="H56" s="313">
        <v>59079.611799999999</v>
      </c>
      <c r="I56" s="313">
        <v>48047.8917</v>
      </c>
      <c r="J56" s="312">
        <v>106.15</v>
      </c>
      <c r="K56" s="314">
        <v>10.33</v>
      </c>
      <c r="L56" s="314">
        <v>17</v>
      </c>
      <c r="M56" s="314">
        <v>12.16</v>
      </c>
      <c r="N56" s="314">
        <v>175.42660000000001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0.29780000000000001</v>
      </c>
      <c r="C57" s="317">
        <v>37188.800000000003</v>
      </c>
      <c r="D57" s="318">
        <v>104.5155</v>
      </c>
      <c r="E57" s="319">
        <v>29702.531999999999</v>
      </c>
      <c r="F57" s="319">
        <v>33280.1008</v>
      </c>
      <c r="G57" s="319">
        <v>42732.014900000002</v>
      </c>
      <c r="H57" s="319">
        <v>48423.009700000002</v>
      </c>
      <c r="I57" s="319">
        <v>38511.522400000002</v>
      </c>
      <c r="J57" s="318">
        <v>104.29</v>
      </c>
      <c r="K57" s="320">
        <v>12.59</v>
      </c>
      <c r="L57" s="320">
        <v>12.06</v>
      </c>
      <c r="M57" s="320">
        <v>10.63</v>
      </c>
      <c r="N57" s="320">
        <v>175.18549999999999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6.6400000000000001E-2</v>
      </c>
      <c r="C58" s="311">
        <v>39945.661599999999</v>
      </c>
      <c r="D58" s="312">
        <v>101.2473</v>
      </c>
      <c r="E58" s="313">
        <v>33304.788500000002</v>
      </c>
      <c r="F58" s="313">
        <v>36189.0602</v>
      </c>
      <c r="G58" s="313">
        <v>43586.171900000001</v>
      </c>
      <c r="H58" s="313">
        <v>53503.7327</v>
      </c>
      <c r="I58" s="313">
        <v>41403.663200000003</v>
      </c>
      <c r="J58" s="312">
        <v>102.5</v>
      </c>
      <c r="K58" s="314">
        <v>13.24</v>
      </c>
      <c r="L58" s="314">
        <v>15.5</v>
      </c>
      <c r="M58" s="314">
        <v>10.54</v>
      </c>
      <c r="N58" s="314">
        <v>174.982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9.8500000000000004E-2</v>
      </c>
      <c r="C59" s="317">
        <v>42872.4954</v>
      </c>
      <c r="D59" s="318">
        <v>103.4586</v>
      </c>
      <c r="E59" s="319">
        <v>32914.478300000002</v>
      </c>
      <c r="F59" s="319">
        <v>37826.997000000003</v>
      </c>
      <c r="G59" s="319">
        <v>50417.646800000002</v>
      </c>
      <c r="H59" s="319">
        <v>58834.762499999997</v>
      </c>
      <c r="I59" s="319">
        <v>45104.8344</v>
      </c>
      <c r="J59" s="318">
        <v>103.85</v>
      </c>
      <c r="K59" s="320">
        <v>13.94</v>
      </c>
      <c r="L59" s="320">
        <v>14.84</v>
      </c>
      <c r="M59" s="320">
        <v>10.74</v>
      </c>
      <c r="N59" s="320">
        <v>174.7328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0.1159</v>
      </c>
      <c r="C60" s="311">
        <v>36137.537600000003</v>
      </c>
      <c r="D60" s="312">
        <v>102.93519999999999</v>
      </c>
      <c r="E60" s="313">
        <v>30107.023399999998</v>
      </c>
      <c r="F60" s="313">
        <v>33308.000599999999</v>
      </c>
      <c r="G60" s="313">
        <v>39606.690199999997</v>
      </c>
      <c r="H60" s="313">
        <v>43949.806700000001</v>
      </c>
      <c r="I60" s="313">
        <v>37417.828699999998</v>
      </c>
      <c r="J60" s="312">
        <v>103.46</v>
      </c>
      <c r="K60" s="314">
        <v>7.68</v>
      </c>
      <c r="L60" s="314">
        <v>8.76</v>
      </c>
      <c r="M60" s="314">
        <v>10.33</v>
      </c>
      <c r="N60" s="314">
        <v>177.12029999999999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6.2600000000000003E-2</v>
      </c>
      <c r="C61" s="317">
        <v>36085.070899999999</v>
      </c>
      <c r="D61" s="318">
        <v>103.4158</v>
      </c>
      <c r="E61" s="319">
        <v>29989.904200000001</v>
      </c>
      <c r="F61" s="319">
        <v>31952.180100000001</v>
      </c>
      <c r="G61" s="319">
        <v>42027.298699999999</v>
      </c>
      <c r="H61" s="319">
        <v>44346.033100000001</v>
      </c>
      <c r="I61" s="319">
        <v>37092.563000000002</v>
      </c>
      <c r="J61" s="318">
        <v>103.44</v>
      </c>
      <c r="K61" s="320">
        <v>8.9499999999999993</v>
      </c>
      <c r="L61" s="320">
        <v>12.45</v>
      </c>
      <c r="M61" s="320">
        <v>10.99</v>
      </c>
      <c r="N61" s="320">
        <v>175.0779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0.34089999999999998</v>
      </c>
      <c r="C62" s="311">
        <v>42655.433599999997</v>
      </c>
      <c r="D62" s="312">
        <v>105.2831</v>
      </c>
      <c r="E62" s="313">
        <v>35051.042200000004</v>
      </c>
      <c r="F62" s="313">
        <v>38425.049899999998</v>
      </c>
      <c r="G62" s="313">
        <v>48290.044900000001</v>
      </c>
      <c r="H62" s="313">
        <v>54421.631300000001</v>
      </c>
      <c r="I62" s="313">
        <v>43815.485399999998</v>
      </c>
      <c r="J62" s="312">
        <v>104.28</v>
      </c>
      <c r="K62" s="314">
        <v>11.72</v>
      </c>
      <c r="L62" s="314">
        <v>15.06</v>
      </c>
      <c r="M62" s="314">
        <v>11.62</v>
      </c>
      <c r="N62" s="314">
        <v>175.48410000000001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0.82279999999999998</v>
      </c>
      <c r="C63" s="317">
        <v>28281.309600000001</v>
      </c>
      <c r="D63" s="318">
        <v>100.6378</v>
      </c>
      <c r="E63" s="319">
        <v>24139.3518</v>
      </c>
      <c r="F63" s="319">
        <v>26034.333299999998</v>
      </c>
      <c r="G63" s="319">
        <v>31229.380799999999</v>
      </c>
      <c r="H63" s="319">
        <v>34982.354099999997</v>
      </c>
      <c r="I63" s="319">
        <v>29049.072899999999</v>
      </c>
      <c r="J63" s="318">
        <v>100.27</v>
      </c>
      <c r="K63" s="320">
        <v>12.67</v>
      </c>
      <c r="L63" s="320">
        <v>8.0399999999999991</v>
      </c>
      <c r="M63" s="320">
        <v>10.51</v>
      </c>
      <c r="N63" s="320">
        <v>174.96870000000001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233</v>
      </c>
      <c r="B64" s="310">
        <v>0.1857</v>
      </c>
      <c r="C64" s="311">
        <v>38310.178899999999</v>
      </c>
      <c r="D64" s="312">
        <v>98.677700000000002</v>
      </c>
      <c r="E64" s="313">
        <v>30899.137900000002</v>
      </c>
      <c r="F64" s="313">
        <v>34255.626199999999</v>
      </c>
      <c r="G64" s="313">
        <v>44278.715900000003</v>
      </c>
      <c r="H64" s="313">
        <v>49458.491499999996</v>
      </c>
      <c r="I64" s="313">
        <v>39583.502500000002</v>
      </c>
      <c r="J64" s="312">
        <v>100.62</v>
      </c>
      <c r="K64" s="314">
        <v>14.1</v>
      </c>
      <c r="L64" s="314">
        <v>13.42</v>
      </c>
      <c r="M64" s="314">
        <v>10.35</v>
      </c>
      <c r="N64" s="314">
        <v>175.17699999999999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234</v>
      </c>
      <c r="B65" s="316">
        <v>0.39379999999999998</v>
      </c>
      <c r="C65" s="317">
        <v>29692.202399999998</v>
      </c>
      <c r="D65" s="318">
        <v>103.6082</v>
      </c>
      <c r="E65" s="319">
        <v>24209.4683</v>
      </c>
      <c r="F65" s="319">
        <v>26014.6859</v>
      </c>
      <c r="G65" s="319">
        <v>34703.992200000001</v>
      </c>
      <c r="H65" s="319">
        <v>41108.144399999997</v>
      </c>
      <c r="I65" s="319">
        <v>31414.460999999999</v>
      </c>
      <c r="J65" s="318">
        <v>102.72</v>
      </c>
      <c r="K65" s="320">
        <v>14.82</v>
      </c>
      <c r="L65" s="320">
        <v>10.02</v>
      </c>
      <c r="M65" s="320">
        <v>10.06</v>
      </c>
      <c r="N65" s="320">
        <v>175.34370000000001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235</v>
      </c>
      <c r="B66" s="310">
        <v>0.04</v>
      </c>
      <c r="C66" s="311">
        <v>33340.470699999998</v>
      </c>
      <c r="D66" s="312">
        <v>101.8485</v>
      </c>
      <c r="E66" s="313">
        <v>26787.4166</v>
      </c>
      <c r="F66" s="313">
        <v>30362.793799999999</v>
      </c>
      <c r="G66" s="313">
        <v>38450.2785</v>
      </c>
      <c r="H66" s="313">
        <v>40789.994700000003</v>
      </c>
      <c r="I66" s="313">
        <v>34349.588400000001</v>
      </c>
      <c r="J66" s="312">
        <v>98.42</v>
      </c>
      <c r="K66" s="314">
        <v>9.6999999999999993</v>
      </c>
      <c r="L66" s="314">
        <v>12.3</v>
      </c>
      <c r="M66" s="314">
        <v>10.5</v>
      </c>
      <c r="N66" s="314">
        <v>174.8245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236</v>
      </c>
      <c r="B67" s="316">
        <v>0.67879999999999996</v>
      </c>
      <c r="C67" s="317">
        <v>33029.048000000003</v>
      </c>
      <c r="D67" s="318">
        <v>101.28319999999999</v>
      </c>
      <c r="E67" s="319">
        <v>27650.2408</v>
      </c>
      <c r="F67" s="319">
        <v>30145.047600000002</v>
      </c>
      <c r="G67" s="319">
        <v>35826.447099999998</v>
      </c>
      <c r="H67" s="319">
        <v>39652.778599999998</v>
      </c>
      <c r="I67" s="319">
        <v>33446.923300000002</v>
      </c>
      <c r="J67" s="318">
        <v>101.1</v>
      </c>
      <c r="K67" s="320">
        <v>11.89</v>
      </c>
      <c r="L67" s="320">
        <v>5.33</v>
      </c>
      <c r="M67" s="320">
        <v>16.940000000000001</v>
      </c>
      <c r="N67" s="320">
        <v>175.74170000000001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237</v>
      </c>
      <c r="B68" s="310">
        <v>0.92390000000000005</v>
      </c>
      <c r="C68" s="311">
        <v>37623.195399999997</v>
      </c>
      <c r="D68" s="312">
        <v>103.5728</v>
      </c>
      <c r="E68" s="313">
        <v>31054.2804</v>
      </c>
      <c r="F68" s="313">
        <v>34441.887900000002</v>
      </c>
      <c r="G68" s="313">
        <v>40915.571799999998</v>
      </c>
      <c r="H68" s="313">
        <v>44330.638299999999</v>
      </c>
      <c r="I68" s="313">
        <v>37918.2376</v>
      </c>
      <c r="J68" s="312">
        <v>103.27</v>
      </c>
      <c r="K68" s="314">
        <v>6.86</v>
      </c>
      <c r="L68" s="314">
        <v>18.88</v>
      </c>
      <c r="M68" s="314">
        <v>11.03</v>
      </c>
      <c r="N68" s="314">
        <v>169.1103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238</v>
      </c>
      <c r="B69" s="316">
        <v>0.1772</v>
      </c>
      <c r="C69" s="317">
        <v>35238.747100000001</v>
      </c>
      <c r="D69" s="318">
        <v>102.72790000000001</v>
      </c>
      <c r="E69" s="319">
        <v>29617.057799999999</v>
      </c>
      <c r="F69" s="319">
        <v>32403.635600000001</v>
      </c>
      <c r="G69" s="319">
        <v>39057.485399999998</v>
      </c>
      <c r="H69" s="319">
        <v>43022.126499999998</v>
      </c>
      <c r="I69" s="319">
        <v>35864.324999999997</v>
      </c>
      <c r="J69" s="318">
        <v>103.09</v>
      </c>
      <c r="K69" s="320">
        <v>6.11</v>
      </c>
      <c r="L69" s="320">
        <v>14.17</v>
      </c>
      <c r="M69" s="320">
        <v>10.64</v>
      </c>
      <c r="N69" s="320">
        <v>175.88509999999999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239</v>
      </c>
      <c r="B70" s="310">
        <v>0.36130000000000001</v>
      </c>
      <c r="C70" s="311">
        <v>39682.088199999998</v>
      </c>
      <c r="D70" s="312">
        <v>110.7796</v>
      </c>
      <c r="E70" s="313">
        <v>28966</v>
      </c>
      <c r="F70" s="313">
        <v>33021.502399999998</v>
      </c>
      <c r="G70" s="313">
        <v>66292.911399999997</v>
      </c>
      <c r="H70" s="313">
        <v>71875.5579</v>
      </c>
      <c r="I70" s="313">
        <v>47335.793100000003</v>
      </c>
      <c r="J70" s="312">
        <v>113.23</v>
      </c>
      <c r="K70" s="314">
        <v>7.83</v>
      </c>
      <c r="L70" s="314">
        <v>24.53</v>
      </c>
      <c r="M70" s="314">
        <v>10.35</v>
      </c>
      <c r="N70" s="314">
        <v>173.5428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240</v>
      </c>
      <c r="B71" s="316">
        <v>0.37480000000000002</v>
      </c>
      <c r="C71" s="317">
        <v>52685.527099999999</v>
      </c>
      <c r="D71" s="318">
        <v>100.0565</v>
      </c>
      <c r="E71" s="319">
        <v>41014.395100000002</v>
      </c>
      <c r="F71" s="319">
        <v>44313.753900000003</v>
      </c>
      <c r="G71" s="319">
        <v>60476.869599999998</v>
      </c>
      <c r="H71" s="319">
        <v>66432.7644</v>
      </c>
      <c r="I71" s="319">
        <v>53362.857499999998</v>
      </c>
      <c r="J71" s="318">
        <v>99.13</v>
      </c>
      <c r="K71" s="320">
        <v>5.13</v>
      </c>
      <c r="L71" s="320">
        <v>23.53</v>
      </c>
      <c r="M71" s="320">
        <v>12.17</v>
      </c>
      <c r="N71" s="320">
        <v>165.917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241</v>
      </c>
      <c r="B72" s="310">
        <v>0.28989999999999999</v>
      </c>
      <c r="C72" s="311">
        <v>49309.210800000001</v>
      </c>
      <c r="D72" s="312">
        <v>102.5051</v>
      </c>
      <c r="E72" s="313">
        <v>36486.328699999998</v>
      </c>
      <c r="F72" s="313">
        <v>43123.779399999999</v>
      </c>
      <c r="G72" s="313">
        <v>56573.114600000001</v>
      </c>
      <c r="H72" s="313">
        <v>63430.683299999997</v>
      </c>
      <c r="I72" s="313">
        <v>49898.464800000002</v>
      </c>
      <c r="J72" s="312">
        <v>102.98</v>
      </c>
      <c r="K72" s="314">
        <v>8.83</v>
      </c>
      <c r="L72" s="314">
        <v>30.68</v>
      </c>
      <c r="M72" s="314">
        <v>11.44</v>
      </c>
      <c r="N72" s="314">
        <v>170.36529999999999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242</v>
      </c>
      <c r="B73" s="316">
        <v>4.1399999999999999E-2</v>
      </c>
      <c r="C73" s="317">
        <v>25286.6666</v>
      </c>
      <c r="D73" s="318">
        <v>101.9971</v>
      </c>
      <c r="E73" s="319">
        <v>22049.4087</v>
      </c>
      <c r="F73" s="319">
        <v>23695.083299999998</v>
      </c>
      <c r="G73" s="319">
        <v>30727.4166</v>
      </c>
      <c r="H73" s="319">
        <v>32271.764200000001</v>
      </c>
      <c r="I73" s="319">
        <v>27854.7762</v>
      </c>
      <c r="J73" s="318">
        <v>102.13</v>
      </c>
      <c r="K73" s="320">
        <v>6.17</v>
      </c>
      <c r="L73" s="320">
        <v>19.059999999999999</v>
      </c>
      <c r="M73" s="320">
        <v>9.74</v>
      </c>
      <c r="N73" s="320">
        <v>173.69120000000001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243</v>
      </c>
      <c r="B74" s="310">
        <v>4.1700000000000001E-2</v>
      </c>
      <c r="C74" s="311">
        <v>31134.233100000001</v>
      </c>
      <c r="D74" s="312" t="s">
        <v>44</v>
      </c>
      <c r="E74" s="313">
        <v>27689.1666</v>
      </c>
      <c r="F74" s="313">
        <v>28698.983899999999</v>
      </c>
      <c r="G74" s="313">
        <v>33437</v>
      </c>
      <c r="H74" s="313">
        <v>40598.347500000003</v>
      </c>
      <c r="I74" s="313">
        <v>32211.066200000001</v>
      </c>
      <c r="J74" s="312" t="s">
        <v>44</v>
      </c>
      <c r="K74" s="314">
        <v>11.36</v>
      </c>
      <c r="L74" s="314">
        <v>10.74</v>
      </c>
      <c r="M74" s="314">
        <v>12.13</v>
      </c>
      <c r="N74" s="314">
        <v>175.44370000000001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244</v>
      </c>
      <c r="B75" s="316">
        <v>0.1013</v>
      </c>
      <c r="C75" s="317">
        <v>34871.219100000002</v>
      </c>
      <c r="D75" s="318">
        <v>104.5081</v>
      </c>
      <c r="E75" s="319">
        <v>27847</v>
      </c>
      <c r="F75" s="319">
        <v>30713.841899999999</v>
      </c>
      <c r="G75" s="319">
        <v>39325.835800000001</v>
      </c>
      <c r="H75" s="319">
        <v>45288.909599999999</v>
      </c>
      <c r="I75" s="319">
        <v>35692.203000000001</v>
      </c>
      <c r="J75" s="318">
        <v>104.1</v>
      </c>
      <c r="K75" s="320">
        <v>10.87</v>
      </c>
      <c r="L75" s="320">
        <v>14.57</v>
      </c>
      <c r="M75" s="320">
        <v>10.96</v>
      </c>
      <c r="N75" s="320">
        <v>175.5744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245</v>
      </c>
      <c r="B76" s="310">
        <v>7.2599999999999998E-2</v>
      </c>
      <c r="C76" s="311">
        <v>34845.228600000002</v>
      </c>
      <c r="D76" s="312">
        <v>103.1391</v>
      </c>
      <c r="E76" s="313">
        <v>27940.347699999998</v>
      </c>
      <c r="F76" s="313">
        <v>31566.677599999999</v>
      </c>
      <c r="G76" s="313">
        <v>38751.817799999997</v>
      </c>
      <c r="H76" s="313">
        <v>45020.543100000003</v>
      </c>
      <c r="I76" s="313">
        <v>36090.606599999999</v>
      </c>
      <c r="J76" s="312">
        <v>105.06</v>
      </c>
      <c r="K76" s="314">
        <v>6.52</v>
      </c>
      <c r="L76" s="314">
        <v>20.51</v>
      </c>
      <c r="M76" s="314">
        <v>9.16</v>
      </c>
      <c r="N76" s="314">
        <v>181.36699999999999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246</v>
      </c>
      <c r="B77" s="316">
        <v>5.1400000000000001E-2</v>
      </c>
      <c r="C77" s="317">
        <v>34440.1227</v>
      </c>
      <c r="D77" s="318">
        <v>101.5068</v>
      </c>
      <c r="E77" s="319">
        <v>30001</v>
      </c>
      <c r="F77" s="319">
        <v>32018.022799999999</v>
      </c>
      <c r="G77" s="319">
        <v>38112.982100000001</v>
      </c>
      <c r="H77" s="319">
        <v>40445.913500000002</v>
      </c>
      <c r="I77" s="319">
        <v>35081.405400000003</v>
      </c>
      <c r="J77" s="318">
        <v>103.08</v>
      </c>
      <c r="K77" s="320">
        <v>7.66</v>
      </c>
      <c r="L77" s="320">
        <v>20.170000000000002</v>
      </c>
      <c r="M77" s="320">
        <v>10.44</v>
      </c>
      <c r="N77" s="320">
        <v>178.66720000000001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247</v>
      </c>
      <c r="B78" s="310">
        <v>0.84130000000000005</v>
      </c>
      <c r="C78" s="311">
        <v>24038.8999</v>
      </c>
      <c r="D78" s="312">
        <v>100.2366</v>
      </c>
      <c r="E78" s="313">
        <v>21159.066999999999</v>
      </c>
      <c r="F78" s="313">
        <v>22497.833299999998</v>
      </c>
      <c r="G78" s="313">
        <v>26387.7637</v>
      </c>
      <c r="H78" s="313">
        <v>30062.032599999999</v>
      </c>
      <c r="I78" s="313">
        <v>24989.024099999999</v>
      </c>
      <c r="J78" s="312">
        <v>99.94</v>
      </c>
      <c r="K78" s="314">
        <v>12.38</v>
      </c>
      <c r="L78" s="314">
        <v>8.09</v>
      </c>
      <c r="M78" s="314">
        <v>10.18</v>
      </c>
      <c r="N78" s="314">
        <v>175.24510000000001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248</v>
      </c>
      <c r="B79" s="316">
        <v>3.4700000000000002E-2</v>
      </c>
      <c r="C79" s="317">
        <v>27458.7772</v>
      </c>
      <c r="D79" s="318">
        <v>100.6018</v>
      </c>
      <c r="E79" s="319">
        <v>22034.25</v>
      </c>
      <c r="F79" s="319">
        <v>25014.187600000001</v>
      </c>
      <c r="G79" s="319">
        <v>29647.333299999998</v>
      </c>
      <c r="H79" s="319">
        <v>30271.1178</v>
      </c>
      <c r="I79" s="319">
        <v>26964.722600000001</v>
      </c>
      <c r="J79" s="318">
        <v>99.42</v>
      </c>
      <c r="K79" s="320">
        <v>8.85</v>
      </c>
      <c r="L79" s="320">
        <v>11.71</v>
      </c>
      <c r="M79" s="320">
        <v>10.3</v>
      </c>
      <c r="N79" s="320">
        <v>174.91460000000001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249</v>
      </c>
      <c r="B80" s="310">
        <v>0.29149999999999998</v>
      </c>
      <c r="C80" s="311">
        <v>23866.41</v>
      </c>
      <c r="D80" s="312">
        <v>113.5202</v>
      </c>
      <c r="E80" s="313">
        <v>19644.721099999999</v>
      </c>
      <c r="F80" s="313">
        <v>20890.1558</v>
      </c>
      <c r="G80" s="313">
        <v>30904.5756</v>
      </c>
      <c r="H80" s="313">
        <v>34900.857499999998</v>
      </c>
      <c r="I80" s="313">
        <v>26138.340800000002</v>
      </c>
      <c r="J80" s="312">
        <v>112.35</v>
      </c>
      <c r="K80" s="314">
        <v>7.41</v>
      </c>
      <c r="L80" s="314">
        <v>12.64</v>
      </c>
      <c r="M80" s="314">
        <v>10.87</v>
      </c>
      <c r="N80" s="314">
        <v>176.38669999999999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250</v>
      </c>
      <c r="B81" s="316">
        <v>6.0100000000000001E-2</v>
      </c>
      <c r="C81" s="317">
        <v>30291.4166</v>
      </c>
      <c r="D81" s="318">
        <v>104.97499999999999</v>
      </c>
      <c r="E81" s="319">
        <v>20642.691699999999</v>
      </c>
      <c r="F81" s="319">
        <v>25699.857100000001</v>
      </c>
      <c r="G81" s="319">
        <v>34954.641499999998</v>
      </c>
      <c r="H81" s="319">
        <v>39675.129000000001</v>
      </c>
      <c r="I81" s="319">
        <v>30795.429499999998</v>
      </c>
      <c r="J81" s="318">
        <v>101.52</v>
      </c>
      <c r="K81" s="320">
        <v>8.75</v>
      </c>
      <c r="L81" s="320">
        <v>14.6</v>
      </c>
      <c r="M81" s="320">
        <v>10.3</v>
      </c>
      <c r="N81" s="320">
        <v>176.39250000000001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21"/>
      <c r="B82" s="322"/>
      <c r="C82" s="323"/>
      <c r="D82" s="324"/>
      <c r="E82" s="325"/>
      <c r="F82" s="325"/>
      <c r="G82" s="325"/>
      <c r="H82" s="325"/>
      <c r="I82" s="325"/>
      <c r="J82" s="324"/>
      <c r="K82" s="326"/>
      <c r="L82" s="326"/>
      <c r="M82" s="326"/>
      <c r="N82" s="326"/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/>
      <c r="B83" s="316"/>
      <c r="C83" s="317"/>
      <c r="D83" s="318"/>
      <c r="E83" s="319"/>
      <c r="F83" s="319"/>
      <c r="G83" s="319"/>
      <c r="H83" s="319"/>
      <c r="I83" s="319"/>
      <c r="J83" s="318"/>
      <c r="K83" s="320"/>
      <c r="L83" s="320"/>
      <c r="M83" s="320"/>
      <c r="N83" s="320"/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21"/>
      <c r="B84" s="322"/>
      <c r="C84" s="323"/>
      <c r="D84" s="324"/>
      <c r="E84" s="325"/>
      <c r="F84" s="325"/>
      <c r="G84" s="325"/>
      <c r="H84" s="325"/>
      <c r="I84" s="325"/>
      <c r="J84" s="324"/>
      <c r="K84" s="326"/>
      <c r="L84" s="326"/>
      <c r="M84" s="326"/>
      <c r="N84" s="326"/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/>
      <c r="B85" s="316"/>
      <c r="C85" s="317"/>
      <c r="D85" s="318"/>
      <c r="E85" s="319"/>
      <c r="F85" s="319"/>
      <c r="G85" s="319"/>
      <c r="H85" s="319"/>
      <c r="I85" s="319"/>
      <c r="J85" s="318"/>
      <c r="K85" s="320"/>
      <c r="L85" s="320"/>
      <c r="M85" s="320"/>
      <c r="N85" s="320"/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21"/>
      <c r="B86" s="322"/>
      <c r="C86" s="323"/>
      <c r="D86" s="324"/>
      <c r="E86" s="325"/>
      <c r="F86" s="325"/>
      <c r="G86" s="325"/>
      <c r="H86" s="325"/>
      <c r="I86" s="325"/>
      <c r="J86" s="324"/>
      <c r="K86" s="326"/>
      <c r="L86" s="326"/>
      <c r="M86" s="326"/>
      <c r="N86" s="326"/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/>
      <c r="B87" s="316"/>
      <c r="C87" s="317"/>
      <c r="D87" s="318"/>
      <c r="E87" s="319"/>
      <c r="F87" s="319"/>
      <c r="G87" s="319"/>
      <c r="H87" s="319"/>
      <c r="I87" s="319"/>
      <c r="J87" s="318"/>
      <c r="K87" s="320"/>
      <c r="L87" s="320"/>
      <c r="M87" s="320"/>
      <c r="N87" s="320"/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21"/>
      <c r="B88" s="322"/>
      <c r="C88" s="323"/>
      <c r="D88" s="324"/>
      <c r="E88" s="325"/>
      <c r="F88" s="325"/>
      <c r="G88" s="325"/>
      <c r="H88" s="325"/>
      <c r="I88" s="325"/>
      <c r="J88" s="324"/>
      <c r="K88" s="326"/>
      <c r="L88" s="326"/>
      <c r="M88" s="326"/>
      <c r="N88" s="326"/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5752-4B47-4B32-AC6F-6F4D823B3C1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301</v>
      </c>
      <c r="B1" s="2"/>
      <c r="C1" s="2"/>
      <c r="D1" s="3"/>
      <c r="E1" s="3"/>
      <c r="F1" s="3" t="s">
        <v>251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252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302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253</v>
      </c>
      <c r="C7" s="28"/>
      <c r="D7" s="69">
        <v>138.65090000000001</v>
      </c>
      <c r="E7" s="30" t="s">
        <v>25</v>
      </c>
      <c r="G7" s="347"/>
    </row>
    <row r="8" spans="1:19" s="23" customFormat="1" ht="20.45" customHeight="1" x14ac:dyDescent="0.25">
      <c r="B8" s="33" t="s">
        <v>254</v>
      </c>
      <c r="C8" s="33"/>
      <c r="D8" s="34">
        <v>1.2282999999999999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255</v>
      </c>
      <c r="D11" s="62">
        <v>122.66670000000001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256</v>
      </c>
      <c r="D12" s="62">
        <v>133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257</v>
      </c>
      <c r="D13" s="62">
        <v>141.33330000000001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258</v>
      </c>
      <c r="D14" s="62">
        <v>148.33330000000001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259</v>
      </c>
      <c r="D15" s="62">
        <v>152.35419999999999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260</v>
      </c>
      <c r="C17" s="28"/>
      <c r="D17" s="69">
        <v>35.874299999999998</v>
      </c>
      <c r="E17" s="30" t="s">
        <v>25</v>
      </c>
    </row>
    <row r="18" spans="2:10" s="32" customFormat="1" ht="20.45" customHeight="1" x14ac:dyDescent="0.2">
      <c r="B18" s="55" t="s">
        <v>261</v>
      </c>
      <c r="C18" s="43"/>
      <c r="D18" s="353">
        <v>19.776900000000001</v>
      </c>
      <c r="E18" s="45" t="s">
        <v>25</v>
      </c>
    </row>
    <row r="19" spans="2:10" s="32" customFormat="1" ht="20.45" customHeight="1" x14ac:dyDescent="0.2">
      <c r="B19" s="55" t="s">
        <v>262</v>
      </c>
      <c r="C19" s="43"/>
      <c r="D19" s="353">
        <v>6.4401000000000002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263</v>
      </c>
      <c r="I23" s="347">
        <v>137.42260000000002</v>
      </c>
      <c r="J23" s="360" t="s">
        <v>305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264</v>
      </c>
      <c r="I24" s="47">
        <v>35.874299999999998</v>
      </c>
      <c r="J24" s="360" t="s">
        <v>306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265</v>
      </c>
      <c r="I25" s="47">
        <v>19.776900000000001</v>
      </c>
      <c r="J25" s="360" t="s">
        <v>307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266</v>
      </c>
      <c r="I26" s="47">
        <v>6.4401000000000002</v>
      </c>
      <c r="J26" s="360" t="s">
        <v>308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267</v>
      </c>
      <c r="I27" s="47">
        <v>9.6572999999999922</v>
      </c>
      <c r="J27" s="360" t="s">
        <v>309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47AE-488E-48C3-9BD7-8E45EA3E7856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301</v>
      </c>
      <c r="B1" s="2"/>
      <c r="C1" s="3"/>
      <c r="D1" s="1"/>
      <c r="E1" s="2"/>
      <c r="F1" s="3"/>
      <c r="G1" s="3" t="s">
        <v>268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269</v>
      </c>
    </row>
    <row r="3" spans="1:19" ht="14.25" customHeight="1" x14ac:dyDescent="0.2">
      <c r="A3" s="96" t="s">
        <v>270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271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302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272</v>
      </c>
      <c r="B8" s="296" t="s">
        <v>273</v>
      </c>
      <c r="C8" s="241" t="s">
        <v>274</v>
      </c>
      <c r="D8" s="241"/>
      <c r="E8" s="241" t="s">
        <v>275</v>
      </c>
      <c r="F8" s="241"/>
      <c r="G8" s="241"/>
    </row>
    <row r="9" spans="1:19" ht="17.25" customHeight="1" x14ac:dyDescent="0.2">
      <c r="A9" s="369"/>
      <c r="B9" s="370"/>
      <c r="C9" s="251" t="s">
        <v>276</v>
      </c>
      <c r="D9" s="251"/>
      <c r="E9" s="251" t="s">
        <v>276</v>
      </c>
      <c r="F9" s="251"/>
      <c r="G9" s="251"/>
    </row>
    <row r="10" spans="1:19" ht="17.25" customHeight="1" x14ac:dyDescent="0.2">
      <c r="A10" s="369"/>
      <c r="B10" s="370"/>
      <c r="C10" s="293" t="s">
        <v>277</v>
      </c>
      <c r="D10" s="293" t="s">
        <v>278</v>
      </c>
      <c r="E10" s="293" t="s">
        <v>277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279</v>
      </c>
      <c r="E11" s="241"/>
      <c r="F11" s="293" t="s">
        <v>280</v>
      </c>
      <c r="G11" s="293" t="s">
        <v>281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181</v>
      </c>
      <c r="B14" s="375">
        <v>5.4600000000000003E-2</v>
      </c>
      <c r="C14" s="376">
        <v>143.6739</v>
      </c>
      <c r="D14" s="377">
        <v>0.12330000000000001</v>
      </c>
      <c r="E14" s="377">
        <v>31.3766</v>
      </c>
      <c r="F14" s="377">
        <v>16.197299999999998</v>
      </c>
      <c r="G14" s="377">
        <v>4.8106999999999998</v>
      </c>
      <c r="I14" s="281"/>
      <c r="J14" s="281"/>
      <c r="K14" s="281"/>
    </row>
    <row r="15" spans="1:19" ht="13.15" customHeight="1" x14ac:dyDescent="0.2">
      <c r="A15" s="378" t="s">
        <v>182</v>
      </c>
      <c r="B15" s="379">
        <v>7.9899999999999999E-2</v>
      </c>
      <c r="C15" s="380">
        <v>143.55959999999999</v>
      </c>
      <c r="D15" s="381">
        <v>4.6600000000000003E-2</v>
      </c>
      <c r="E15" s="381">
        <v>31.0703</v>
      </c>
      <c r="F15" s="381">
        <v>16.602699999999999</v>
      </c>
      <c r="G15" s="381">
        <v>4.4687999999999999</v>
      </c>
    </row>
    <row r="16" spans="1:19" ht="13.15" customHeight="1" x14ac:dyDescent="0.2">
      <c r="A16" s="374" t="s">
        <v>184</v>
      </c>
      <c r="B16" s="375">
        <v>5.96E-2</v>
      </c>
      <c r="C16" s="376">
        <v>142.87530000000001</v>
      </c>
      <c r="D16" s="377">
        <v>0.23760000000000001</v>
      </c>
      <c r="E16" s="377">
        <v>31.965299999999999</v>
      </c>
      <c r="F16" s="377">
        <v>16.028099999999998</v>
      </c>
      <c r="G16" s="377">
        <v>5.7693000000000003</v>
      </c>
    </row>
    <row r="17" spans="1:7" ht="13.15" customHeight="1" x14ac:dyDescent="0.2">
      <c r="A17" s="378" t="s">
        <v>185</v>
      </c>
      <c r="B17" s="379">
        <v>0.17949999999999999</v>
      </c>
      <c r="C17" s="380">
        <v>139.3168</v>
      </c>
      <c r="D17" s="381">
        <v>0.2402</v>
      </c>
      <c r="E17" s="381">
        <v>35.718200000000003</v>
      </c>
      <c r="F17" s="381">
        <v>26.6493</v>
      </c>
      <c r="G17" s="381">
        <v>1.3963000000000001</v>
      </c>
    </row>
    <row r="18" spans="1:7" ht="13.15" customHeight="1" x14ac:dyDescent="0.2">
      <c r="A18" s="374" t="s">
        <v>188</v>
      </c>
      <c r="B18" s="375">
        <v>0.47310000000000002</v>
      </c>
      <c r="C18" s="376">
        <v>138.328</v>
      </c>
      <c r="D18" s="377">
        <v>0.20979999999999999</v>
      </c>
      <c r="E18" s="377">
        <v>36.648800000000001</v>
      </c>
      <c r="F18" s="377">
        <v>25.948599999999999</v>
      </c>
      <c r="G18" s="377">
        <v>1.3529</v>
      </c>
    </row>
    <row r="19" spans="1:7" ht="13.15" customHeight="1" x14ac:dyDescent="0.2">
      <c r="A19" s="378" t="s">
        <v>189</v>
      </c>
      <c r="B19" s="379">
        <v>0.10589999999999999</v>
      </c>
      <c r="C19" s="380">
        <v>140.33770000000001</v>
      </c>
      <c r="D19" s="381">
        <v>2.0821999999999998</v>
      </c>
      <c r="E19" s="381">
        <v>28.955500000000001</v>
      </c>
      <c r="F19" s="381">
        <v>17.8185</v>
      </c>
      <c r="G19" s="381">
        <v>2.5190999999999999</v>
      </c>
    </row>
    <row r="20" spans="1:7" ht="13.15" customHeight="1" x14ac:dyDescent="0.2">
      <c r="A20" s="374" t="s">
        <v>190</v>
      </c>
      <c r="B20" s="375">
        <v>7.6399999999999996E-2</v>
      </c>
      <c r="C20" s="376">
        <v>143.00069999999999</v>
      </c>
      <c r="D20" s="377">
        <v>0.44</v>
      </c>
      <c r="E20" s="377">
        <v>30.211500000000001</v>
      </c>
      <c r="F20" s="377">
        <v>13.4801</v>
      </c>
      <c r="G20" s="377">
        <v>5.4278000000000004</v>
      </c>
    </row>
    <row r="21" spans="1:7" ht="13.15" customHeight="1" x14ac:dyDescent="0.2">
      <c r="A21" s="378" t="s">
        <v>191</v>
      </c>
      <c r="B21" s="379">
        <v>0.1089</v>
      </c>
      <c r="C21" s="380">
        <v>139.7381</v>
      </c>
      <c r="D21" s="381">
        <v>6.6199999999999995E-2</v>
      </c>
      <c r="E21" s="381">
        <v>35.244399999999999</v>
      </c>
      <c r="F21" s="381">
        <v>16.327400000000001</v>
      </c>
      <c r="G21" s="381">
        <v>5.9996999999999998</v>
      </c>
    </row>
    <row r="22" spans="1:7" ht="13.15" customHeight="1" x14ac:dyDescent="0.2">
      <c r="A22" s="374" t="s">
        <v>192</v>
      </c>
      <c r="B22" s="375">
        <v>0.1027</v>
      </c>
      <c r="C22" s="376">
        <v>139.63339999999999</v>
      </c>
      <c r="D22" s="377">
        <v>0.3231</v>
      </c>
      <c r="E22" s="377">
        <v>35.681800000000003</v>
      </c>
      <c r="F22" s="377">
        <v>16.563500000000001</v>
      </c>
      <c r="G22" s="377">
        <v>5.8811999999999998</v>
      </c>
    </row>
    <row r="23" spans="1:7" ht="13.15" customHeight="1" x14ac:dyDescent="0.2">
      <c r="A23" s="378" t="s">
        <v>193</v>
      </c>
      <c r="B23" s="379">
        <v>0.13200000000000001</v>
      </c>
      <c r="C23" s="380">
        <v>169.1721</v>
      </c>
      <c r="D23" s="381">
        <v>28.093900000000001</v>
      </c>
      <c r="E23" s="381">
        <v>33.486699999999999</v>
      </c>
      <c r="F23" s="381">
        <v>15.7743</v>
      </c>
      <c r="G23" s="381">
        <v>2.2391999999999999</v>
      </c>
    </row>
    <row r="24" spans="1:7" ht="13.15" customHeight="1" x14ac:dyDescent="0.2">
      <c r="A24" s="374" t="s">
        <v>194</v>
      </c>
      <c r="B24" s="375">
        <v>0.1198</v>
      </c>
      <c r="C24" s="376">
        <v>147.517</v>
      </c>
      <c r="D24" s="377">
        <v>3.66</v>
      </c>
      <c r="E24" s="377">
        <v>24.863499999999998</v>
      </c>
      <c r="F24" s="377">
        <v>15.6624</v>
      </c>
      <c r="G24" s="377">
        <v>5.1616</v>
      </c>
    </row>
    <row r="25" spans="1:7" ht="13.15" customHeight="1" x14ac:dyDescent="0.2">
      <c r="A25" s="378" t="s">
        <v>195</v>
      </c>
      <c r="B25" s="379">
        <v>0.59719999999999995</v>
      </c>
      <c r="C25" s="380">
        <v>130.22900000000001</v>
      </c>
      <c r="D25" s="381">
        <v>8.3699999999999997E-2</v>
      </c>
      <c r="E25" s="381">
        <v>44.712000000000003</v>
      </c>
      <c r="F25" s="381">
        <v>26.403099999999998</v>
      </c>
      <c r="G25" s="381">
        <v>4.3947000000000003</v>
      </c>
    </row>
    <row r="26" spans="1:7" ht="13.15" customHeight="1" x14ac:dyDescent="0.2">
      <c r="A26" s="374" t="s">
        <v>196</v>
      </c>
      <c r="B26" s="375">
        <v>1.9796</v>
      </c>
      <c r="C26" s="376">
        <v>132.29429999999999</v>
      </c>
      <c r="D26" s="377">
        <v>0.21379999999999999</v>
      </c>
      <c r="E26" s="377">
        <v>42.8752</v>
      </c>
      <c r="F26" s="377">
        <v>26.860800000000001</v>
      </c>
      <c r="G26" s="377">
        <v>3.9217</v>
      </c>
    </row>
    <row r="27" spans="1:7" ht="13.15" customHeight="1" x14ac:dyDescent="0.2">
      <c r="A27" s="378" t="s">
        <v>197</v>
      </c>
      <c r="B27" s="379">
        <v>1.1702999999999999</v>
      </c>
      <c r="C27" s="380">
        <v>133.2388</v>
      </c>
      <c r="D27" s="381">
        <v>0.1113</v>
      </c>
      <c r="E27" s="381">
        <v>41.7727</v>
      </c>
      <c r="F27" s="381">
        <v>26.557099999999998</v>
      </c>
      <c r="G27" s="381">
        <v>4.6180000000000003</v>
      </c>
    </row>
    <row r="28" spans="1:7" ht="13.15" customHeight="1" x14ac:dyDescent="0.2">
      <c r="A28" s="374" t="s">
        <v>198</v>
      </c>
      <c r="B28" s="375">
        <v>1.1742999999999999</v>
      </c>
      <c r="C28" s="376">
        <v>133.57900000000001</v>
      </c>
      <c r="D28" s="377">
        <v>3.0499999999999999E-2</v>
      </c>
      <c r="E28" s="377">
        <v>41.336300000000001</v>
      </c>
      <c r="F28" s="377">
        <v>26.284199999999998</v>
      </c>
      <c r="G28" s="377">
        <v>6.5880999999999998</v>
      </c>
    </row>
    <row r="29" spans="1:7" ht="13.15" customHeight="1" x14ac:dyDescent="0.2">
      <c r="A29" s="378" t="s">
        <v>199</v>
      </c>
      <c r="B29" s="379">
        <v>7.9600000000000004E-2</v>
      </c>
      <c r="C29" s="380">
        <v>134.8811</v>
      </c>
      <c r="D29" s="381">
        <v>2.93E-2</v>
      </c>
      <c r="E29" s="381">
        <v>39.794600000000003</v>
      </c>
      <c r="F29" s="381">
        <v>27.053899999999999</v>
      </c>
      <c r="G29" s="381">
        <v>2.9380000000000002</v>
      </c>
    </row>
    <row r="30" spans="1:7" ht="13.15" customHeight="1" x14ac:dyDescent="0.2">
      <c r="A30" s="374" t="s">
        <v>200</v>
      </c>
      <c r="B30" s="375">
        <v>0.10780000000000001</v>
      </c>
      <c r="C30" s="376">
        <v>135.7542</v>
      </c>
      <c r="D30" s="377">
        <v>4.9799999999999997E-2</v>
      </c>
      <c r="E30" s="377">
        <v>39.638300000000001</v>
      </c>
      <c r="F30" s="377">
        <v>26.890499999999999</v>
      </c>
      <c r="G30" s="377">
        <v>3.8658000000000001</v>
      </c>
    </row>
    <row r="31" spans="1:7" ht="13.15" customHeight="1" x14ac:dyDescent="0.2">
      <c r="A31" s="378" t="s">
        <v>201</v>
      </c>
      <c r="B31" s="379">
        <v>0.57410000000000005</v>
      </c>
      <c r="C31" s="380">
        <v>133.27510000000001</v>
      </c>
      <c r="D31" s="381">
        <v>0.19939999999999999</v>
      </c>
      <c r="E31" s="381">
        <v>42.087499999999999</v>
      </c>
      <c r="F31" s="381">
        <v>25.904900000000001</v>
      </c>
      <c r="G31" s="381">
        <v>5.7230999999999996</v>
      </c>
    </row>
    <row r="32" spans="1:7" ht="13.15" customHeight="1" x14ac:dyDescent="0.2">
      <c r="A32" s="374" t="s">
        <v>202</v>
      </c>
      <c r="B32" s="375">
        <v>0.12959999999999999</v>
      </c>
      <c r="C32" s="376">
        <v>142.2756</v>
      </c>
      <c r="D32" s="377">
        <v>0.48509999999999998</v>
      </c>
      <c r="E32" s="377">
        <v>32.728999999999999</v>
      </c>
      <c r="F32" s="377">
        <v>16.153600000000001</v>
      </c>
      <c r="G32" s="377">
        <v>5.4364999999999997</v>
      </c>
    </row>
    <row r="33" spans="1:7" ht="13.15" customHeight="1" x14ac:dyDescent="0.2">
      <c r="A33" s="378" t="s">
        <v>203</v>
      </c>
      <c r="B33" s="379">
        <v>0.3276</v>
      </c>
      <c r="C33" s="380">
        <v>141.6909</v>
      </c>
      <c r="D33" s="381">
        <v>0.2268</v>
      </c>
      <c r="E33" s="381">
        <v>33.191499999999998</v>
      </c>
      <c r="F33" s="381">
        <v>16.663900000000002</v>
      </c>
      <c r="G33" s="381">
        <v>4.6749000000000001</v>
      </c>
    </row>
    <row r="34" spans="1:7" ht="13.15" customHeight="1" x14ac:dyDescent="0.2">
      <c r="A34" s="374" t="s">
        <v>207</v>
      </c>
      <c r="B34" s="375">
        <v>0.17369999999999999</v>
      </c>
      <c r="C34" s="376">
        <v>137.1644</v>
      </c>
      <c r="D34" s="377">
        <v>0.14710000000000001</v>
      </c>
      <c r="E34" s="377">
        <v>38.124099999999999</v>
      </c>
      <c r="F34" s="377">
        <v>16.3447</v>
      </c>
      <c r="G34" s="377">
        <v>10.1783</v>
      </c>
    </row>
    <row r="35" spans="1:7" ht="13.15" customHeight="1" x14ac:dyDescent="0.2">
      <c r="A35" s="378" t="s">
        <v>208</v>
      </c>
      <c r="B35" s="379">
        <v>8.5000000000000006E-2</v>
      </c>
      <c r="C35" s="380">
        <v>143.5239</v>
      </c>
      <c r="D35" s="381">
        <v>0.1159</v>
      </c>
      <c r="E35" s="381">
        <v>31.102799999999998</v>
      </c>
      <c r="F35" s="381">
        <v>16.3416</v>
      </c>
      <c r="G35" s="381">
        <v>4.3112000000000004</v>
      </c>
    </row>
    <row r="36" spans="1:7" ht="13.15" customHeight="1" x14ac:dyDescent="0.2">
      <c r="A36" s="374" t="s">
        <v>209</v>
      </c>
      <c r="B36" s="375">
        <v>5.33E-2</v>
      </c>
      <c r="C36" s="376">
        <v>143.16399999999999</v>
      </c>
      <c r="D36" s="377">
        <v>1.0609</v>
      </c>
      <c r="E36" s="377">
        <v>30.822800000000001</v>
      </c>
      <c r="F36" s="377">
        <v>16.3949</v>
      </c>
      <c r="G36" s="377">
        <v>6.2157</v>
      </c>
    </row>
    <row r="37" spans="1:7" ht="13.15" customHeight="1" x14ac:dyDescent="0.2">
      <c r="A37" s="378" t="s">
        <v>210</v>
      </c>
      <c r="B37" s="379">
        <v>0.3019</v>
      </c>
      <c r="C37" s="380">
        <v>140.3777</v>
      </c>
      <c r="D37" s="381">
        <v>1.2393000000000001</v>
      </c>
      <c r="E37" s="381">
        <v>29.048200000000001</v>
      </c>
      <c r="F37" s="381">
        <v>16.558499999999999</v>
      </c>
      <c r="G37" s="381">
        <v>7.2085999999999997</v>
      </c>
    </row>
    <row r="38" spans="1:7" ht="13.15" customHeight="1" x14ac:dyDescent="0.2">
      <c r="A38" s="374" t="s">
        <v>211</v>
      </c>
      <c r="B38" s="375">
        <v>0.06</v>
      </c>
      <c r="C38" s="376">
        <v>144.7903</v>
      </c>
      <c r="D38" s="377">
        <v>0.79330000000000001</v>
      </c>
      <c r="E38" s="377">
        <v>22.816800000000001</v>
      </c>
      <c r="F38" s="377">
        <v>15.7475</v>
      </c>
      <c r="G38" s="377">
        <v>4.0994000000000002</v>
      </c>
    </row>
    <row r="39" spans="1:7" ht="13.15" customHeight="1" x14ac:dyDescent="0.2">
      <c r="A39" s="378" t="s">
        <v>213</v>
      </c>
      <c r="B39" s="379">
        <v>0.50229999999999997</v>
      </c>
      <c r="C39" s="380">
        <v>144.3349</v>
      </c>
      <c r="D39" s="381">
        <v>0.19589999999999999</v>
      </c>
      <c r="E39" s="381">
        <v>31.018999999999998</v>
      </c>
      <c r="F39" s="381">
        <v>16.4131</v>
      </c>
      <c r="G39" s="381">
        <v>4.8478000000000003</v>
      </c>
    </row>
    <row r="40" spans="1:7" ht="13.15" customHeight="1" x14ac:dyDescent="0.2">
      <c r="A40" s="374" t="s">
        <v>214</v>
      </c>
      <c r="B40" s="375">
        <v>0.1656</v>
      </c>
      <c r="C40" s="376">
        <v>141.14340000000001</v>
      </c>
      <c r="D40" s="377">
        <v>3.5999999999999999E-3</v>
      </c>
      <c r="E40" s="377">
        <v>37.273699999999998</v>
      </c>
      <c r="F40" s="377">
        <v>16.520399999999999</v>
      </c>
      <c r="G40" s="377">
        <v>8.2185000000000006</v>
      </c>
    </row>
    <row r="41" spans="1:7" ht="13.15" customHeight="1" x14ac:dyDescent="0.2">
      <c r="A41" s="378" t="s">
        <v>216</v>
      </c>
      <c r="B41" s="379">
        <v>0.14729999999999999</v>
      </c>
      <c r="C41" s="380">
        <v>141.73750000000001</v>
      </c>
      <c r="D41" s="381">
        <v>0.42320000000000002</v>
      </c>
      <c r="E41" s="381">
        <v>33.374899999999997</v>
      </c>
      <c r="F41" s="381">
        <v>16.4604</v>
      </c>
      <c r="G41" s="381">
        <v>5.0118</v>
      </c>
    </row>
    <row r="42" spans="1:7" ht="13.15" customHeight="1" x14ac:dyDescent="0.2">
      <c r="A42" s="374" t="s">
        <v>217</v>
      </c>
      <c r="B42" s="375">
        <v>0.16980000000000001</v>
      </c>
      <c r="C42" s="376">
        <v>138.14250000000001</v>
      </c>
      <c r="D42" s="377">
        <v>3.6299999999999999E-2</v>
      </c>
      <c r="E42" s="377">
        <v>36.566400000000002</v>
      </c>
      <c r="F42" s="377">
        <v>16.271999999999998</v>
      </c>
      <c r="G42" s="377">
        <v>9.4914000000000005</v>
      </c>
    </row>
    <row r="43" spans="1:7" ht="13.15" customHeight="1" x14ac:dyDescent="0.2">
      <c r="A43" s="378" t="s">
        <v>218</v>
      </c>
      <c r="B43" s="379">
        <v>0.92569999999999997</v>
      </c>
      <c r="C43" s="380">
        <v>140.96559999999999</v>
      </c>
      <c r="D43" s="381">
        <v>0.3654</v>
      </c>
      <c r="E43" s="381">
        <v>33.275799999999997</v>
      </c>
      <c r="F43" s="381">
        <v>16.507100000000001</v>
      </c>
      <c r="G43" s="381">
        <v>5.9604999999999997</v>
      </c>
    </row>
    <row r="44" spans="1:7" ht="13.15" customHeight="1" x14ac:dyDescent="0.2">
      <c r="A44" s="374" t="s">
        <v>219</v>
      </c>
      <c r="B44" s="375">
        <v>0.4032</v>
      </c>
      <c r="C44" s="376">
        <v>137.10650000000001</v>
      </c>
      <c r="D44" s="377">
        <v>3.2000000000000002E-3</v>
      </c>
      <c r="E44" s="377">
        <v>37.588200000000001</v>
      </c>
      <c r="F44" s="377">
        <v>16.030100000000001</v>
      </c>
      <c r="G44" s="377">
        <v>7.9680999999999997</v>
      </c>
    </row>
    <row r="45" spans="1:7" ht="13.15" customHeight="1" x14ac:dyDescent="0.2">
      <c r="A45" s="378" t="s">
        <v>220</v>
      </c>
      <c r="B45" s="379">
        <v>0.36180000000000001</v>
      </c>
      <c r="C45" s="380">
        <v>139.8655</v>
      </c>
      <c r="D45" s="381">
        <v>2.2100000000000002E-2</v>
      </c>
      <c r="E45" s="381">
        <v>35.908000000000001</v>
      </c>
      <c r="F45" s="381">
        <v>16.383600000000001</v>
      </c>
      <c r="G45" s="381">
        <v>9.6905999999999999</v>
      </c>
    </row>
    <row r="46" spans="1:7" ht="13.15" customHeight="1" x14ac:dyDescent="0.2">
      <c r="A46" s="374" t="s">
        <v>221</v>
      </c>
      <c r="B46" s="375">
        <v>0.1137</v>
      </c>
      <c r="C46" s="376">
        <v>136.8022</v>
      </c>
      <c r="D46" s="377">
        <v>0.14099999999999999</v>
      </c>
      <c r="E46" s="377">
        <v>38.092199999999998</v>
      </c>
      <c r="F46" s="377">
        <v>16.549900000000001</v>
      </c>
      <c r="G46" s="377">
        <v>7.5762999999999998</v>
      </c>
    </row>
    <row r="47" spans="1:7" ht="13.15" customHeight="1" x14ac:dyDescent="0.2">
      <c r="A47" s="378" t="s">
        <v>222</v>
      </c>
      <c r="B47" s="379">
        <v>8.4599999999999995E-2</v>
      </c>
      <c r="C47" s="380">
        <v>143.8065</v>
      </c>
      <c r="D47" s="381">
        <v>4.2999999999999997E-2</v>
      </c>
      <c r="E47" s="381">
        <v>32.585999999999999</v>
      </c>
      <c r="F47" s="381">
        <v>16.227399999999999</v>
      </c>
      <c r="G47" s="381">
        <v>6.9382999999999999</v>
      </c>
    </row>
    <row r="48" spans="1:7" ht="13.15" customHeight="1" x14ac:dyDescent="0.2">
      <c r="A48" s="374" t="s">
        <v>223</v>
      </c>
      <c r="B48" s="375">
        <v>0.30759999999999998</v>
      </c>
      <c r="C48" s="376">
        <v>141.1379</v>
      </c>
      <c r="D48" s="377">
        <v>0.16139999999999999</v>
      </c>
      <c r="E48" s="377">
        <v>34.195900000000002</v>
      </c>
      <c r="F48" s="377">
        <v>16.379100000000001</v>
      </c>
      <c r="G48" s="377">
        <v>7.2327000000000004</v>
      </c>
    </row>
    <row r="49" spans="1:7" ht="13.15" customHeight="1" x14ac:dyDescent="0.2">
      <c r="A49" s="378" t="s">
        <v>226</v>
      </c>
      <c r="B49" s="379">
        <v>0.31</v>
      </c>
      <c r="C49" s="380">
        <v>143.81479999999999</v>
      </c>
      <c r="D49" s="381">
        <v>0.2223</v>
      </c>
      <c r="E49" s="381">
        <v>31.3659</v>
      </c>
      <c r="F49" s="381">
        <v>16.127500000000001</v>
      </c>
      <c r="G49" s="381">
        <v>5.7088000000000001</v>
      </c>
    </row>
    <row r="50" spans="1:7" ht="13.15" customHeight="1" x14ac:dyDescent="0.2">
      <c r="A50" s="374" t="s">
        <v>227</v>
      </c>
      <c r="B50" s="375">
        <v>7.0300000000000001E-2</v>
      </c>
      <c r="C50" s="376">
        <v>141.32749999999999</v>
      </c>
      <c r="D50" s="377">
        <v>0.15429999999999999</v>
      </c>
      <c r="E50" s="377">
        <v>33.634</v>
      </c>
      <c r="F50" s="377">
        <v>16.003499999999999</v>
      </c>
      <c r="G50" s="377">
        <v>7.5785999999999998</v>
      </c>
    </row>
    <row r="51" spans="1:7" ht="13.15" customHeight="1" x14ac:dyDescent="0.2">
      <c r="A51" s="378" t="s">
        <v>228</v>
      </c>
      <c r="B51" s="379">
        <v>0.1016</v>
      </c>
      <c r="C51" s="380">
        <v>145.66579999999999</v>
      </c>
      <c r="D51" s="381">
        <v>8.0600000000000005E-2</v>
      </c>
      <c r="E51" s="381">
        <v>29.064</v>
      </c>
      <c r="F51" s="381">
        <v>16.146000000000001</v>
      </c>
      <c r="G51" s="381">
        <v>4.3179999999999996</v>
      </c>
    </row>
    <row r="52" spans="1:7" ht="13.15" customHeight="1" x14ac:dyDescent="0.2">
      <c r="A52" s="374" t="s">
        <v>229</v>
      </c>
      <c r="B52" s="375">
        <v>0.1232</v>
      </c>
      <c r="C52" s="376">
        <v>145.90770000000001</v>
      </c>
      <c r="D52" s="377">
        <v>1.1806000000000001</v>
      </c>
      <c r="E52" s="377">
        <v>31.598400000000002</v>
      </c>
      <c r="F52" s="377">
        <v>16.743600000000001</v>
      </c>
      <c r="G52" s="377">
        <v>10.409599999999999</v>
      </c>
    </row>
    <row r="53" spans="1:7" ht="13.15" customHeight="1" x14ac:dyDescent="0.2">
      <c r="A53" s="378" t="s">
        <v>230</v>
      </c>
      <c r="B53" s="379">
        <v>6.6100000000000006E-2</v>
      </c>
      <c r="C53" s="380">
        <v>141.07660000000001</v>
      </c>
      <c r="D53" s="381">
        <v>0.39850000000000002</v>
      </c>
      <c r="E53" s="381">
        <v>33.976300000000002</v>
      </c>
      <c r="F53" s="381">
        <v>15.970599999999999</v>
      </c>
      <c r="G53" s="381">
        <v>7.8738999999999999</v>
      </c>
    </row>
    <row r="54" spans="1:7" ht="13.15" customHeight="1" x14ac:dyDescent="0.2">
      <c r="A54" s="374" t="s">
        <v>231</v>
      </c>
      <c r="B54" s="375">
        <v>0.35399999999999998</v>
      </c>
      <c r="C54" s="376">
        <v>142.11619999999999</v>
      </c>
      <c r="D54" s="377">
        <v>0.58789999999999998</v>
      </c>
      <c r="E54" s="377">
        <v>33.3371</v>
      </c>
      <c r="F54" s="377">
        <v>16.5716</v>
      </c>
      <c r="G54" s="377">
        <v>5.1558999999999999</v>
      </c>
    </row>
    <row r="55" spans="1:7" ht="13.15" customHeight="1" x14ac:dyDescent="0.2">
      <c r="A55" s="378" t="s">
        <v>232</v>
      </c>
      <c r="B55" s="379">
        <v>0.87970000000000004</v>
      </c>
      <c r="C55" s="380">
        <v>140.40110000000001</v>
      </c>
      <c r="D55" s="381">
        <v>0.32040000000000002</v>
      </c>
      <c r="E55" s="381">
        <v>34.5623</v>
      </c>
      <c r="F55" s="381">
        <v>16.199200000000001</v>
      </c>
      <c r="G55" s="381">
        <v>9.9558</v>
      </c>
    </row>
    <row r="56" spans="1:7" ht="13.15" customHeight="1" x14ac:dyDescent="0.2">
      <c r="A56" s="374" t="s">
        <v>233</v>
      </c>
      <c r="B56" s="375">
        <v>0.19239999999999999</v>
      </c>
      <c r="C56" s="376">
        <v>145.6011</v>
      </c>
      <c r="D56" s="377">
        <v>0.41470000000000001</v>
      </c>
      <c r="E56" s="377">
        <v>29.566299999999998</v>
      </c>
      <c r="F56" s="377">
        <v>16.014500000000002</v>
      </c>
      <c r="G56" s="377">
        <v>5.5475000000000003</v>
      </c>
    </row>
    <row r="57" spans="1:7" ht="13.15" customHeight="1" x14ac:dyDescent="0.2">
      <c r="A57" s="378" t="s">
        <v>234</v>
      </c>
      <c r="B57" s="379">
        <v>0.41299999999999998</v>
      </c>
      <c r="C57" s="380">
        <v>143.76079999999999</v>
      </c>
      <c r="D57" s="381">
        <v>0.62209999999999999</v>
      </c>
      <c r="E57" s="381">
        <v>31.5398</v>
      </c>
      <c r="F57" s="381">
        <v>16.186499999999999</v>
      </c>
      <c r="G57" s="381">
        <v>7.5883000000000003</v>
      </c>
    </row>
    <row r="58" spans="1:7" ht="13.15" customHeight="1" x14ac:dyDescent="0.2">
      <c r="A58" s="374" t="s">
        <v>236</v>
      </c>
      <c r="B58" s="375">
        <v>0.72199999999999998</v>
      </c>
      <c r="C58" s="376">
        <v>129.00649999999999</v>
      </c>
      <c r="D58" s="377">
        <v>0.1321</v>
      </c>
      <c r="E58" s="377">
        <v>46.7119</v>
      </c>
      <c r="F58" s="377">
        <v>26.1784</v>
      </c>
      <c r="G58" s="377">
        <v>8.1228999999999996</v>
      </c>
    </row>
    <row r="59" spans="1:7" ht="13.15" customHeight="1" x14ac:dyDescent="0.2">
      <c r="A59" s="378" t="s">
        <v>237</v>
      </c>
      <c r="B59" s="379">
        <v>0.99719999999999998</v>
      </c>
      <c r="C59" s="380">
        <v>136.77369999999999</v>
      </c>
      <c r="D59" s="381">
        <v>1.2336</v>
      </c>
      <c r="E59" s="381">
        <v>32.270200000000003</v>
      </c>
      <c r="F59" s="381">
        <v>16.828600000000002</v>
      </c>
      <c r="G59" s="381">
        <v>11.8156</v>
      </c>
    </row>
    <row r="60" spans="1:7" ht="13.15" customHeight="1" x14ac:dyDescent="0.2">
      <c r="A60" s="374" t="s">
        <v>238</v>
      </c>
      <c r="B60" s="375">
        <v>0.1925</v>
      </c>
      <c r="C60" s="376">
        <v>142.93700000000001</v>
      </c>
      <c r="D60" s="377">
        <v>1.9233</v>
      </c>
      <c r="E60" s="377">
        <v>32.759700000000002</v>
      </c>
      <c r="F60" s="377">
        <v>15.753</v>
      </c>
      <c r="G60" s="377">
        <v>13.1768</v>
      </c>
    </row>
    <row r="61" spans="1:7" ht="13.15" customHeight="1" x14ac:dyDescent="0.2">
      <c r="A61" s="378" t="s">
        <v>239</v>
      </c>
      <c r="B61" s="379">
        <v>0.38490000000000002</v>
      </c>
      <c r="C61" s="380">
        <v>141.86680000000001</v>
      </c>
      <c r="D61" s="381">
        <v>5.6528999999999998</v>
      </c>
      <c r="E61" s="381">
        <v>31.391999999999999</v>
      </c>
      <c r="F61" s="381">
        <v>17.011500000000002</v>
      </c>
      <c r="G61" s="381">
        <v>9.4271999999999991</v>
      </c>
    </row>
    <row r="62" spans="1:7" ht="13.15" customHeight="1" x14ac:dyDescent="0.2">
      <c r="A62" s="374" t="s">
        <v>240</v>
      </c>
      <c r="B62" s="375">
        <v>0.38719999999999999</v>
      </c>
      <c r="C62" s="376">
        <v>140.19139999999999</v>
      </c>
      <c r="D62" s="377">
        <v>1.8323</v>
      </c>
      <c r="E62" s="377">
        <v>25.7029</v>
      </c>
      <c r="F62" s="377">
        <v>18.6465</v>
      </c>
      <c r="G62" s="377">
        <v>5.2603999999999997</v>
      </c>
    </row>
    <row r="63" spans="1:7" ht="13.15" customHeight="1" x14ac:dyDescent="0.2">
      <c r="A63" s="378" t="s">
        <v>241</v>
      </c>
      <c r="B63" s="379">
        <v>0.308</v>
      </c>
      <c r="C63" s="380">
        <v>136.64490000000001</v>
      </c>
      <c r="D63" s="381">
        <v>1.7869999999999999</v>
      </c>
      <c r="E63" s="381">
        <v>33.637300000000003</v>
      </c>
      <c r="F63" s="381">
        <v>15.643700000000001</v>
      </c>
      <c r="G63" s="381">
        <v>8.0647000000000002</v>
      </c>
    </row>
    <row r="64" spans="1:7" ht="13.15" customHeight="1" x14ac:dyDescent="0.2">
      <c r="A64" s="374" t="s">
        <v>244</v>
      </c>
      <c r="B64" s="375">
        <v>0.1053</v>
      </c>
      <c r="C64" s="376">
        <v>144.80549999999999</v>
      </c>
      <c r="D64" s="377">
        <v>0.97189999999999999</v>
      </c>
      <c r="E64" s="377">
        <v>30.7423</v>
      </c>
      <c r="F64" s="377">
        <v>16.824000000000002</v>
      </c>
      <c r="G64" s="377">
        <v>6.1069000000000004</v>
      </c>
    </row>
    <row r="65" spans="1:7" ht="13.15" customHeight="1" x14ac:dyDescent="0.2">
      <c r="A65" s="378" t="s">
        <v>245</v>
      </c>
      <c r="B65" s="379">
        <v>7.6100000000000001E-2</v>
      </c>
      <c r="C65" s="380">
        <v>152.2424</v>
      </c>
      <c r="D65" s="381">
        <v>8.1768999999999998</v>
      </c>
      <c r="E65" s="381">
        <v>28.584299999999999</v>
      </c>
      <c r="F65" s="381">
        <v>14.849500000000001</v>
      </c>
      <c r="G65" s="381">
        <v>7.3316999999999997</v>
      </c>
    </row>
    <row r="66" spans="1:7" ht="13.15" customHeight="1" x14ac:dyDescent="0.2">
      <c r="A66" s="374" t="s">
        <v>246</v>
      </c>
      <c r="B66" s="375">
        <v>5.2999999999999999E-2</v>
      </c>
      <c r="C66" s="376">
        <v>149.66569999999999</v>
      </c>
      <c r="D66" s="377">
        <v>4.0465</v>
      </c>
      <c r="E66" s="377">
        <v>28.9009</v>
      </c>
      <c r="F66" s="377">
        <v>16.386700000000001</v>
      </c>
      <c r="G66" s="377">
        <v>5.0134999999999996</v>
      </c>
    </row>
    <row r="67" spans="1:7" ht="13.15" customHeight="1" x14ac:dyDescent="0.2">
      <c r="A67" s="378" t="s">
        <v>247</v>
      </c>
      <c r="B67" s="379">
        <v>0.89580000000000004</v>
      </c>
      <c r="C67" s="380">
        <v>141.72110000000001</v>
      </c>
      <c r="D67" s="381">
        <v>0.36009999999999998</v>
      </c>
      <c r="E67" s="381">
        <v>33.509399999999999</v>
      </c>
      <c r="F67" s="381">
        <v>15.9338</v>
      </c>
      <c r="G67" s="381">
        <v>9.6698000000000004</v>
      </c>
    </row>
    <row r="68" spans="1:7" ht="13.15" customHeight="1" x14ac:dyDescent="0.2">
      <c r="A68" s="374" t="s">
        <v>249</v>
      </c>
      <c r="B68" s="375">
        <v>0.31169999999999998</v>
      </c>
      <c r="C68" s="376">
        <v>141.49299999999999</v>
      </c>
      <c r="D68" s="377">
        <v>1.1322000000000001</v>
      </c>
      <c r="E68" s="377">
        <v>34.898000000000003</v>
      </c>
      <c r="F68" s="377">
        <v>15.699199999999999</v>
      </c>
      <c r="G68" s="377">
        <v>10.1968</v>
      </c>
    </row>
    <row r="69" spans="1:7" ht="13.15" customHeight="1" x14ac:dyDescent="0.2">
      <c r="A69" s="378" t="s">
        <v>250</v>
      </c>
      <c r="B69" s="379">
        <v>6.3399999999999998E-2</v>
      </c>
      <c r="C69" s="380">
        <v>144.3946</v>
      </c>
      <c r="D69" s="381">
        <v>1.2769999999999999</v>
      </c>
      <c r="E69" s="381">
        <v>31.960100000000001</v>
      </c>
      <c r="F69" s="381">
        <v>15.2967</v>
      </c>
      <c r="G69" s="381">
        <v>9.0275999999999996</v>
      </c>
    </row>
    <row r="70" spans="1:7" ht="13.15" customHeight="1" x14ac:dyDescent="0.2">
      <c r="A70" s="374"/>
      <c r="B70" s="375"/>
      <c r="C70" s="376"/>
      <c r="D70" s="377"/>
      <c r="E70" s="377"/>
      <c r="F70" s="377"/>
      <c r="G70" s="377"/>
    </row>
    <row r="71" spans="1:7" ht="13.15" customHeight="1" x14ac:dyDescent="0.2">
      <c r="A71" s="378"/>
      <c r="B71" s="379"/>
      <c r="C71" s="380"/>
      <c r="D71" s="381"/>
      <c r="E71" s="381"/>
      <c r="F71" s="381"/>
      <c r="G71" s="381"/>
    </row>
    <row r="72" spans="1:7" ht="13.15" customHeight="1" x14ac:dyDescent="0.2">
      <c r="A72" s="374"/>
      <c r="B72" s="375"/>
      <c r="C72" s="376"/>
      <c r="D72" s="377"/>
      <c r="E72" s="377"/>
      <c r="F72" s="377"/>
      <c r="G72" s="377"/>
    </row>
    <row r="73" spans="1:7" ht="13.15" customHeight="1" x14ac:dyDescent="0.2">
      <c r="A73" s="378"/>
      <c r="B73" s="379"/>
      <c r="C73" s="380"/>
      <c r="D73" s="381"/>
      <c r="E73" s="381"/>
      <c r="F73" s="381"/>
      <c r="G73" s="381"/>
    </row>
    <row r="74" spans="1:7" x14ac:dyDescent="0.2">
      <c r="A74" s="374"/>
      <c r="B74" s="375"/>
      <c r="C74" s="376"/>
      <c r="D74" s="377"/>
      <c r="E74" s="377"/>
      <c r="F74" s="377"/>
      <c r="G74" s="377"/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9645-F9CE-461E-8346-536DAE704812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301</v>
      </c>
      <c r="B1" s="2"/>
      <c r="C1" s="2"/>
      <c r="D1" s="3"/>
      <c r="E1" s="3"/>
      <c r="F1" s="3" t="s">
        <v>282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283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302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284</v>
      </c>
      <c r="C6" s="28"/>
      <c r="D6" s="69">
        <v>230.82740000000001</v>
      </c>
      <c r="E6" s="30" t="s">
        <v>285</v>
      </c>
      <c r="F6" s="23"/>
    </row>
    <row r="7" spans="1:19" s="390" customFormat="1" ht="19.5" customHeight="1" x14ac:dyDescent="0.3">
      <c r="B7" s="37" t="s">
        <v>304</v>
      </c>
      <c r="C7" s="33"/>
      <c r="D7" s="34">
        <v>99.5899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286</v>
      </c>
      <c r="D10" s="62">
        <v>164.05840000000001</v>
      </c>
      <c r="E10" s="45" t="s">
        <v>285</v>
      </c>
    </row>
    <row r="11" spans="1:19" ht="19.5" customHeight="1" x14ac:dyDescent="0.2">
      <c r="B11" s="46" t="s">
        <v>10</v>
      </c>
      <c r="C11" s="43" t="s">
        <v>287</v>
      </c>
      <c r="D11" s="62">
        <v>195.1224</v>
      </c>
      <c r="E11" s="45" t="s">
        <v>285</v>
      </c>
    </row>
    <row r="12" spans="1:19" ht="19.5" customHeight="1" x14ac:dyDescent="0.2">
      <c r="B12" s="46" t="s">
        <v>12</v>
      </c>
      <c r="C12" s="43" t="s">
        <v>288</v>
      </c>
      <c r="D12" s="62">
        <v>230.82740000000001</v>
      </c>
      <c r="E12" s="45" t="s">
        <v>285</v>
      </c>
      <c r="L12" s="395"/>
    </row>
    <row r="13" spans="1:19" ht="19.5" customHeight="1" x14ac:dyDescent="0.2">
      <c r="B13" s="46" t="s">
        <v>14</v>
      </c>
      <c r="C13" s="43" t="s">
        <v>289</v>
      </c>
      <c r="D13" s="62">
        <v>273.78590000000003</v>
      </c>
      <c r="E13" s="45" t="s">
        <v>285</v>
      </c>
      <c r="L13" s="395"/>
    </row>
    <row r="14" spans="1:19" ht="19.5" customHeight="1" x14ac:dyDescent="0.2">
      <c r="B14" s="46" t="s">
        <v>16</v>
      </c>
      <c r="C14" s="43" t="s">
        <v>290</v>
      </c>
      <c r="D14" s="62">
        <v>328.65350000000001</v>
      </c>
      <c r="E14" s="45" t="s">
        <v>285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291</v>
      </c>
      <c r="C16" s="28"/>
      <c r="D16" s="69">
        <v>243.86619999999999</v>
      </c>
      <c r="E16" s="30" t="s">
        <v>285</v>
      </c>
    </row>
    <row r="17" spans="1:6" s="397" customFormat="1" ht="19.5" customHeight="1" x14ac:dyDescent="0.2">
      <c r="B17" s="37" t="s">
        <v>304</v>
      </c>
      <c r="C17" s="33"/>
      <c r="D17" s="34">
        <v>99.475700000000003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31.063999999999993</v>
      </c>
      <c r="C22" s="79">
        <v>195.1224</v>
      </c>
      <c r="D22" s="80">
        <v>35.705000000000013</v>
      </c>
      <c r="E22" s="80">
        <v>42.958500000000015</v>
      </c>
      <c r="F22" s="80">
        <v>54.867599999999982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292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F356-9333-4A80-AD5A-715838560640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301</v>
      </c>
      <c r="B1" s="2"/>
      <c r="C1" s="2"/>
      <c r="D1" s="3"/>
      <c r="E1" s="3"/>
      <c r="F1" s="3" t="s">
        <v>293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294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302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295</v>
      </c>
      <c r="D6" s="416" t="s">
        <v>296</v>
      </c>
      <c r="E6" s="417"/>
      <c r="F6" s="416" t="s">
        <v>297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285</v>
      </c>
      <c r="D10" s="418" t="s">
        <v>285</v>
      </c>
      <c r="E10" s="418" t="s">
        <v>285</v>
      </c>
      <c r="F10" s="418" t="s">
        <v>285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25.125565891005397</v>
      </c>
      <c r="C12" s="422">
        <v>230.82740000000001</v>
      </c>
      <c r="D12" s="423">
        <v>164.05840000000001</v>
      </c>
      <c r="E12" s="423">
        <v>328.65350000000001</v>
      </c>
      <c r="F12" s="422">
        <v>243.86619999999999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5.4321131191738682E-2</v>
      </c>
      <c r="C13" s="427">
        <v>178.02279999999999</v>
      </c>
      <c r="D13" s="428">
        <v>112.5</v>
      </c>
      <c r="E13" s="428">
        <v>237.23330000000001</v>
      </c>
      <c r="F13" s="427">
        <v>175.7542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2.2654896015800867</v>
      </c>
      <c r="C14" s="431">
        <v>212.48750000000001</v>
      </c>
      <c r="D14" s="432">
        <v>153.44999999999999</v>
      </c>
      <c r="E14" s="432">
        <v>271.13369999999998</v>
      </c>
      <c r="F14" s="431">
        <v>215.357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3.9759087134545572</v>
      </c>
      <c r="C15" s="431">
        <v>225.46809999999999</v>
      </c>
      <c r="D15" s="432">
        <v>159.88999999999999</v>
      </c>
      <c r="E15" s="432">
        <v>300.34320000000002</v>
      </c>
      <c r="F15" s="431">
        <v>232.42570000000001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7.5164668735731253</v>
      </c>
      <c r="C16" s="431">
        <v>232.33539999999999</v>
      </c>
      <c r="D16" s="432">
        <v>167.05</v>
      </c>
      <c r="E16" s="432">
        <v>329.73009999999999</v>
      </c>
      <c r="F16" s="431">
        <v>245.67840000000001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7.9473250449225459</v>
      </c>
      <c r="C17" s="431">
        <v>233.93809999999999</v>
      </c>
      <c r="D17" s="432">
        <v>168.12639999999999</v>
      </c>
      <c r="E17" s="432">
        <v>348.28109999999998</v>
      </c>
      <c r="F17" s="431">
        <v>251.24700000000001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3.3660545262833441</v>
      </c>
      <c r="C18" s="431">
        <v>240.5917</v>
      </c>
      <c r="D18" s="432">
        <v>164.1</v>
      </c>
      <c r="E18" s="432">
        <v>357.82190000000003</v>
      </c>
      <c r="F18" s="431">
        <v>256.19369999999998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6.7185933126390802</v>
      </c>
      <c r="C20" s="437">
        <v>245.47280000000001</v>
      </c>
      <c r="D20" s="438">
        <v>174.2</v>
      </c>
      <c r="E20" s="438">
        <v>359.34309999999999</v>
      </c>
      <c r="F20" s="437">
        <v>262.202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1.7303192242918538E-2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0.8041112802517123</v>
      </c>
      <c r="C22" s="431">
        <v>220.17099999999999</v>
      </c>
      <c r="D22" s="432">
        <v>164.8689</v>
      </c>
      <c r="E22" s="432">
        <v>262.58609999999999</v>
      </c>
      <c r="F22" s="431">
        <v>219.35239999999999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1.2435726408933219</v>
      </c>
      <c r="C23" s="431">
        <v>247.4213</v>
      </c>
      <c r="D23" s="432">
        <v>183.52</v>
      </c>
      <c r="E23" s="432">
        <v>330.3152</v>
      </c>
      <c r="F23" s="431">
        <v>257.13260000000002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1.9544108610663116</v>
      </c>
      <c r="C24" s="431">
        <v>261.98129999999998</v>
      </c>
      <c r="D24" s="432">
        <v>183.8742</v>
      </c>
      <c r="E24" s="432">
        <v>366.78370000000001</v>
      </c>
      <c r="F24" s="431">
        <v>273.03949999999998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1.7594509738081441</v>
      </c>
      <c r="C25" s="431">
        <v>252.24930000000001</v>
      </c>
      <c r="D25" s="432">
        <v>175.37129999999999</v>
      </c>
      <c r="E25" s="432">
        <v>385.2663</v>
      </c>
      <c r="F25" s="431">
        <v>272.96769999999998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0.93974436437667097</v>
      </c>
      <c r="C26" s="431">
        <v>239.77029999999999</v>
      </c>
      <c r="D26" s="432">
        <v>156.69999999999999</v>
      </c>
      <c r="E26" s="432">
        <v>393.76170000000002</v>
      </c>
      <c r="F26" s="431">
        <v>264.64839999999998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16.804799396402487</v>
      </c>
      <c r="C28" s="437">
        <v>225.37610000000001</v>
      </c>
      <c r="D28" s="438">
        <v>160.4522</v>
      </c>
      <c r="E28" s="438">
        <v>317.7475</v>
      </c>
      <c r="F28" s="437">
        <v>236.53559999999999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3.3554062596456144E-2</v>
      </c>
      <c r="C29" s="427">
        <v>176.05770000000001</v>
      </c>
      <c r="D29" s="428">
        <v>130.76159999999999</v>
      </c>
      <c r="E29" s="428">
        <v>249.47790000000001</v>
      </c>
      <c r="F29" s="427">
        <v>180.70689999999999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1.3169156374065496</v>
      </c>
      <c r="C30" s="431">
        <v>208.3997</v>
      </c>
      <c r="D30" s="432">
        <v>149.49</v>
      </c>
      <c r="E30" s="432">
        <v>276.1071</v>
      </c>
      <c r="F30" s="431">
        <v>212.91749999999999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2.4788056907076901</v>
      </c>
      <c r="C31" s="431">
        <v>212.751</v>
      </c>
      <c r="D31" s="432">
        <v>153.74</v>
      </c>
      <c r="E31" s="432">
        <v>286.0204</v>
      </c>
      <c r="F31" s="431">
        <v>220.0307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5.0827560951923418</v>
      </c>
      <c r="C32" s="431">
        <v>223.6003</v>
      </c>
      <c r="D32" s="432">
        <v>162.36000000000001</v>
      </c>
      <c r="E32" s="432">
        <v>314.05020000000002</v>
      </c>
      <c r="F32" s="431">
        <v>235.1575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5.6810997715598948</v>
      </c>
      <c r="C33" s="431">
        <v>230.11259999999999</v>
      </c>
      <c r="D33" s="432">
        <v>164.84139999999999</v>
      </c>
      <c r="E33" s="432">
        <v>333.9973</v>
      </c>
      <c r="F33" s="431">
        <v>244.52010000000001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2.2116681386975792</v>
      </c>
      <c r="C34" s="431">
        <v>240.7133</v>
      </c>
      <c r="D34" s="432">
        <v>168.33519999999999</v>
      </c>
      <c r="E34" s="432">
        <v>346.14359999999999</v>
      </c>
      <c r="F34" s="431">
        <v>252.60130000000001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716D-810A-45DD-B152-54A1A1441C05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301</v>
      </c>
      <c r="B1" s="2"/>
      <c r="C1" s="3"/>
      <c r="D1" s="1"/>
      <c r="E1" s="2"/>
      <c r="F1" s="3" t="s">
        <v>298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299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302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300</v>
      </c>
      <c r="B7" s="293" t="s">
        <v>31</v>
      </c>
      <c r="C7" s="416" t="s">
        <v>295</v>
      </c>
      <c r="D7" s="416" t="s">
        <v>296</v>
      </c>
      <c r="E7" s="417"/>
      <c r="F7" s="416" t="s">
        <v>297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285</v>
      </c>
      <c r="D11" s="418" t="s">
        <v>285</v>
      </c>
      <c r="E11" s="418" t="s">
        <v>285</v>
      </c>
      <c r="F11" s="418" t="s">
        <v>285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4.7415457757553819E-2</v>
      </c>
      <c r="C13" s="457">
        <v>346.3621</v>
      </c>
      <c r="D13" s="458">
        <v>203.31049999999999</v>
      </c>
      <c r="E13" s="458">
        <v>704.3134</v>
      </c>
      <c r="F13" s="458">
        <v>399.43450000000001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7.1558287492162295E-2</v>
      </c>
      <c r="C14" s="460">
        <v>212.9376</v>
      </c>
      <c r="D14" s="461">
        <v>125.52</v>
      </c>
      <c r="E14" s="461">
        <v>438.79759999999999</v>
      </c>
      <c r="F14" s="461">
        <v>269.40460000000002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3.4058322636703817E-2</v>
      </c>
      <c r="C15" s="457">
        <v>358.54660000000001</v>
      </c>
      <c r="D15" s="458">
        <v>218.44</v>
      </c>
      <c r="E15" s="458">
        <v>510.95800000000003</v>
      </c>
      <c r="F15" s="458">
        <v>364.22590000000002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5.4836395068271787E-2</v>
      </c>
      <c r="C16" s="460">
        <v>314.5607</v>
      </c>
      <c r="D16" s="461">
        <v>227.87620000000001</v>
      </c>
      <c r="E16" s="461">
        <v>452.38709999999998</v>
      </c>
      <c r="F16" s="461">
        <v>331.6336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0.18284937636246526</v>
      </c>
      <c r="C17" s="457">
        <v>300.94389999999999</v>
      </c>
      <c r="D17" s="458">
        <v>247.4984</v>
      </c>
      <c r="E17" s="458">
        <v>392.35750000000002</v>
      </c>
      <c r="F17" s="458">
        <v>314.76240000000001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4.5456947609134997E-2</v>
      </c>
      <c r="C18" s="460">
        <v>439.65570000000002</v>
      </c>
      <c r="D18" s="461">
        <v>293.3066</v>
      </c>
      <c r="E18" s="461">
        <v>971.23199999999997</v>
      </c>
      <c r="F18" s="461">
        <v>553.83799999999997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3.4719988402844119E-2</v>
      </c>
      <c r="C19" s="457">
        <v>379.29680000000002</v>
      </c>
      <c r="D19" s="458">
        <v>250.96209999999999</v>
      </c>
      <c r="E19" s="458">
        <v>466.50720000000001</v>
      </c>
      <c r="F19" s="458">
        <v>368.1979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0.50723027468854387</v>
      </c>
      <c r="C20" s="460">
        <v>412.89780000000002</v>
      </c>
      <c r="D20" s="461">
        <v>282.36169999999998</v>
      </c>
      <c r="E20" s="461">
        <v>570.88620000000003</v>
      </c>
      <c r="F20" s="461">
        <v>427.66669999999999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8.6980168342062236E-2</v>
      </c>
      <c r="C21" s="457">
        <v>318.61349999999999</v>
      </c>
      <c r="D21" s="458">
        <v>229.04429999999999</v>
      </c>
      <c r="E21" s="458">
        <v>465.09519999999998</v>
      </c>
      <c r="F21" s="458">
        <v>334.53280000000001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6.6279490180517694E-2</v>
      </c>
      <c r="C22" s="460">
        <v>231.8013</v>
      </c>
      <c r="D22" s="461">
        <v>208.05070000000001</v>
      </c>
      <c r="E22" s="461">
        <v>281.99590000000001</v>
      </c>
      <c r="F22" s="461">
        <v>238.55590000000001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9.681346549310868E-2</v>
      </c>
      <c r="C23" s="457">
        <v>241.0609</v>
      </c>
      <c r="D23" s="458">
        <v>199.1</v>
      </c>
      <c r="E23" s="458">
        <v>296.12139999999999</v>
      </c>
      <c r="F23" s="458">
        <v>246.1259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8.7450292448593189E-2</v>
      </c>
      <c r="C24" s="460">
        <v>239.77029999999999</v>
      </c>
      <c r="D24" s="461">
        <v>206.19540000000001</v>
      </c>
      <c r="E24" s="461">
        <v>288.745</v>
      </c>
      <c r="F24" s="461">
        <v>244.642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0.19633611856260122</v>
      </c>
      <c r="C25" s="457">
        <v>543.31700000000001</v>
      </c>
      <c r="D25" s="458">
        <v>308.3082</v>
      </c>
      <c r="E25" s="458">
        <v>727.00229999999999</v>
      </c>
      <c r="F25" s="458">
        <v>532.149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0.13155561552688969</v>
      </c>
      <c r="C26" s="460">
        <v>289.05029999999999</v>
      </c>
      <c r="D26" s="461">
        <v>242.42359999999999</v>
      </c>
      <c r="E26" s="461">
        <v>333.71640000000002</v>
      </c>
      <c r="F26" s="461">
        <v>290.50400000000002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0.65253942518552666</v>
      </c>
      <c r="C27" s="457">
        <v>266.2679</v>
      </c>
      <c r="D27" s="458">
        <v>205.2501</v>
      </c>
      <c r="E27" s="458">
        <v>364.42169999999999</v>
      </c>
      <c r="F27" s="458">
        <v>278.5385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2.1610797500995669</v>
      </c>
      <c r="C28" s="460">
        <v>262.66379999999998</v>
      </c>
      <c r="D28" s="461">
        <v>209.78</v>
      </c>
      <c r="E28" s="461">
        <v>352.26749999999998</v>
      </c>
      <c r="F28" s="461">
        <v>274.49189999999999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1.2129916595581798</v>
      </c>
      <c r="C29" s="457">
        <v>256.2903</v>
      </c>
      <c r="D29" s="458">
        <v>212.4496</v>
      </c>
      <c r="E29" s="458">
        <v>327.10890000000001</v>
      </c>
      <c r="F29" s="458">
        <v>264.40600000000001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1.1991250459956426</v>
      </c>
      <c r="C30" s="460">
        <v>230.4059</v>
      </c>
      <c r="D30" s="461">
        <v>185.66739999999999</v>
      </c>
      <c r="E30" s="461">
        <v>281.86520000000002</v>
      </c>
      <c r="F30" s="461">
        <v>233.2963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0.13897307809752163</v>
      </c>
      <c r="C31" s="457">
        <v>258.68950000000001</v>
      </c>
      <c r="D31" s="458">
        <v>215.1628</v>
      </c>
      <c r="E31" s="458">
        <v>308.41739999999999</v>
      </c>
      <c r="F31" s="458">
        <v>262.6223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0.17932001026508482</v>
      </c>
      <c r="C32" s="460">
        <v>259.08319999999998</v>
      </c>
      <c r="D32" s="461">
        <v>210.66839999999999</v>
      </c>
      <c r="E32" s="461">
        <v>337.68720000000002</v>
      </c>
      <c r="F32" s="461">
        <v>267.62650000000002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0.67655926630121332</v>
      </c>
      <c r="C33" s="457">
        <v>226.09219999999999</v>
      </c>
      <c r="D33" s="458">
        <v>182.7518</v>
      </c>
      <c r="E33" s="458">
        <v>294.49160000000001</v>
      </c>
      <c r="F33" s="458">
        <v>232.9211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202</v>
      </c>
      <c r="B34" s="379">
        <v>0.11266027390514699</v>
      </c>
      <c r="C34" s="460">
        <v>263.07729999999998</v>
      </c>
      <c r="D34" s="461">
        <v>196.74270000000001</v>
      </c>
      <c r="E34" s="461">
        <v>362.38560000000001</v>
      </c>
      <c r="F34" s="461">
        <v>274.3415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203</v>
      </c>
      <c r="B35" s="375">
        <v>0.2913715111590115</v>
      </c>
      <c r="C35" s="457">
        <v>267.81569999999999</v>
      </c>
      <c r="D35" s="458">
        <v>193.93389999999999</v>
      </c>
      <c r="E35" s="458">
        <v>394.28190000000001</v>
      </c>
      <c r="F35" s="458">
        <v>285.73309999999998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204</v>
      </c>
      <c r="B36" s="379">
        <v>3.4488056277364988E-2</v>
      </c>
      <c r="C36" s="460">
        <v>241.72319999999999</v>
      </c>
      <c r="D36" s="461">
        <v>213.18039999999999</v>
      </c>
      <c r="E36" s="461">
        <v>260.46910000000003</v>
      </c>
      <c r="F36" s="461">
        <v>237.52529999999999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205</v>
      </c>
      <c r="B37" s="375">
        <v>2.9479944848020426E-2</v>
      </c>
      <c r="C37" s="457">
        <v>263.24889999999999</v>
      </c>
      <c r="D37" s="458">
        <v>203.44720000000001</v>
      </c>
      <c r="E37" s="458">
        <v>322.01479999999998</v>
      </c>
      <c r="F37" s="458">
        <v>271.9153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206</v>
      </c>
      <c r="B38" s="379">
        <v>3.9738626165281989E-2</v>
      </c>
      <c r="C38" s="460">
        <v>240.76070000000001</v>
      </c>
      <c r="D38" s="461">
        <v>200.99860000000001</v>
      </c>
      <c r="E38" s="461">
        <v>307.76420000000002</v>
      </c>
      <c r="F38" s="461">
        <v>248.5779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207</v>
      </c>
      <c r="B39" s="375">
        <v>0.16376665091251272</v>
      </c>
      <c r="C39" s="457">
        <v>215.77709999999999</v>
      </c>
      <c r="D39" s="458">
        <v>152.99379999999999</v>
      </c>
      <c r="E39" s="458">
        <v>264.815</v>
      </c>
      <c r="F39" s="458">
        <v>213.65039999999999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208</v>
      </c>
      <c r="B40" s="379">
        <v>7.2438700245391438E-2</v>
      </c>
      <c r="C40" s="460">
        <v>225.32820000000001</v>
      </c>
      <c r="D40" s="461">
        <v>193.91460000000001</v>
      </c>
      <c r="E40" s="461">
        <v>276.50810000000001</v>
      </c>
      <c r="F40" s="461">
        <v>241.21709999999999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209</v>
      </c>
      <c r="B41" s="375">
        <v>4.7054772235450515E-2</v>
      </c>
      <c r="C41" s="457">
        <v>221.68510000000001</v>
      </c>
      <c r="D41" s="458">
        <v>179.22</v>
      </c>
      <c r="E41" s="458">
        <v>310.90969999999999</v>
      </c>
      <c r="F41" s="458">
        <v>234.26509999999999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210</v>
      </c>
      <c r="B42" s="379">
        <v>0.29797855666336898</v>
      </c>
      <c r="C42" s="460">
        <v>272.43860000000001</v>
      </c>
      <c r="D42" s="461">
        <v>228.44839999999999</v>
      </c>
      <c r="E42" s="461">
        <v>319.25990000000002</v>
      </c>
      <c r="F42" s="461">
        <v>274.60430000000002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211</v>
      </c>
      <c r="B43" s="375">
        <v>6.8537262076866917E-2</v>
      </c>
      <c r="C43" s="457">
        <v>248.0454</v>
      </c>
      <c r="D43" s="458">
        <v>201.10849999999999</v>
      </c>
      <c r="E43" s="458">
        <v>286.59089999999998</v>
      </c>
      <c r="F43" s="458">
        <v>245.29300000000001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212</v>
      </c>
      <c r="B44" s="379">
        <v>3.7547483377975352E-2</v>
      </c>
      <c r="C44" s="460">
        <v>222.3151</v>
      </c>
      <c r="D44" s="461">
        <v>186.27959999999999</v>
      </c>
      <c r="E44" s="461">
        <v>239.5436</v>
      </c>
      <c r="F44" s="461">
        <v>217.72839999999999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213</v>
      </c>
      <c r="B45" s="375">
        <v>0.45232854168205799</v>
      </c>
      <c r="C45" s="457">
        <v>227.09190000000001</v>
      </c>
      <c r="D45" s="458">
        <v>179.98830000000001</v>
      </c>
      <c r="E45" s="458">
        <v>327.14789999999999</v>
      </c>
      <c r="F45" s="458">
        <v>247.07079999999999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214</v>
      </c>
      <c r="B46" s="379">
        <v>0.14743289082780153</v>
      </c>
      <c r="C46" s="460">
        <v>196.17410000000001</v>
      </c>
      <c r="D46" s="461">
        <v>157.32</v>
      </c>
      <c r="E46" s="461">
        <v>227.3032</v>
      </c>
      <c r="F46" s="461">
        <v>193.4924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215</v>
      </c>
      <c r="B47" s="375">
        <v>3.2244671401997056E-2</v>
      </c>
      <c r="C47" s="457">
        <v>199.40620000000001</v>
      </c>
      <c r="D47" s="458">
        <v>166.78</v>
      </c>
      <c r="E47" s="458">
        <v>232.8869</v>
      </c>
      <c r="F47" s="458">
        <v>198.01079999999999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216</v>
      </c>
      <c r="B48" s="379">
        <v>0.12554850882164953</v>
      </c>
      <c r="C48" s="460">
        <v>284.4914</v>
      </c>
      <c r="D48" s="461">
        <v>227.66749999999999</v>
      </c>
      <c r="E48" s="461">
        <v>395.07229999999998</v>
      </c>
      <c r="F48" s="461">
        <v>302.2253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217</v>
      </c>
      <c r="B49" s="375">
        <v>0.145467285289164</v>
      </c>
      <c r="C49" s="457">
        <v>215.20240000000001</v>
      </c>
      <c r="D49" s="458">
        <v>177.0085</v>
      </c>
      <c r="E49" s="458">
        <v>247.52959999999999</v>
      </c>
      <c r="F49" s="458">
        <v>214.95660000000001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218</v>
      </c>
      <c r="B50" s="379">
        <v>0.84093172629101109</v>
      </c>
      <c r="C50" s="460">
        <v>212.25239999999999</v>
      </c>
      <c r="D50" s="461">
        <v>178.74950000000001</v>
      </c>
      <c r="E50" s="461">
        <v>285.16230000000002</v>
      </c>
      <c r="F50" s="461">
        <v>223.9597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219</v>
      </c>
      <c r="B51" s="375">
        <v>0.32307594299061893</v>
      </c>
      <c r="C51" s="457">
        <v>233.53389999999999</v>
      </c>
      <c r="D51" s="458">
        <v>194.09</v>
      </c>
      <c r="E51" s="458">
        <v>283.79469999999998</v>
      </c>
      <c r="F51" s="458">
        <v>237.12119999999999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220</v>
      </c>
      <c r="B52" s="379">
        <v>0.31733623181143311</v>
      </c>
      <c r="C52" s="460">
        <v>191.4434</v>
      </c>
      <c r="D52" s="461">
        <v>149.02000000000001</v>
      </c>
      <c r="E52" s="461">
        <v>227.98349999999999</v>
      </c>
      <c r="F52" s="461">
        <v>191.78579999999999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221</v>
      </c>
      <c r="B53" s="375">
        <v>9.078753227828297E-2</v>
      </c>
      <c r="C53" s="457">
        <v>230.09829999999999</v>
      </c>
      <c r="D53" s="458">
        <v>198.13040000000001</v>
      </c>
      <c r="E53" s="458">
        <v>266.33350000000002</v>
      </c>
      <c r="F53" s="458">
        <v>230.36969999999999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222</v>
      </c>
      <c r="B54" s="379">
        <v>7.7615298337085567E-2</v>
      </c>
      <c r="C54" s="460">
        <v>192.40180000000001</v>
      </c>
      <c r="D54" s="461">
        <v>165.2499</v>
      </c>
      <c r="E54" s="461">
        <v>232.041</v>
      </c>
      <c r="F54" s="461">
        <v>196.65289999999999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223</v>
      </c>
      <c r="B55" s="375">
        <v>0.28548415619260037</v>
      </c>
      <c r="C55" s="457">
        <v>221.6952</v>
      </c>
      <c r="D55" s="458">
        <v>175.12889999999999</v>
      </c>
      <c r="E55" s="458">
        <v>281.66739999999999</v>
      </c>
      <c r="F55" s="458">
        <v>229.0112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224</v>
      </c>
      <c r="B56" s="379">
        <v>4.191844749443107E-2</v>
      </c>
      <c r="C56" s="460">
        <v>179.5009</v>
      </c>
      <c r="D56" s="461">
        <v>137.75</v>
      </c>
      <c r="E56" s="461">
        <v>227.6936</v>
      </c>
      <c r="F56" s="461">
        <v>180.58750000000001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225</v>
      </c>
      <c r="B57" s="375">
        <v>4.0302085274941044E-2</v>
      </c>
      <c r="C57" s="457">
        <v>244.09549999999999</v>
      </c>
      <c r="D57" s="458">
        <v>183.8742</v>
      </c>
      <c r="E57" s="458">
        <v>323.3356</v>
      </c>
      <c r="F57" s="458">
        <v>252.7252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226</v>
      </c>
      <c r="B58" s="379">
        <v>0.30072385056403328</v>
      </c>
      <c r="C58" s="460">
        <v>203.42599999999999</v>
      </c>
      <c r="D58" s="461">
        <v>158.62970000000001</v>
      </c>
      <c r="E58" s="461">
        <v>271.38</v>
      </c>
      <c r="F58" s="461">
        <v>214.94450000000001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227</v>
      </c>
      <c r="B59" s="375">
        <v>6.4069673326957968E-2</v>
      </c>
      <c r="C59" s="457">
        <v>210.82079999999999</v>
      </c>
      <c r="D59" s="458">
        <v>175.9032</v>
      </c>
      <c r="E59" s="458">
        <v>274.4357</v>
      </c>
      <c r="F59" s="458">
        <v>218.8725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228</v>
      </c>
      <c r="B60" s="379">
        <v>0.10001722013352936</v>
      </c>
      <c r="C60" s="460">
        <v>223.1301</v>
      </c>
      <c r="D60" s="461">
        <v>180.3092</v>
      </c>
      <c r="E60" s="461">
        <v>330.50240000000002</v>
      </c>
      <c r="F60" s="461">
        <v>243.3184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229</v>
      </c>
      <c r="B61" s="375">
        <v>0.13420584189385379</v>
      </c>
      <c r="C61" s="457">
        <v>204.3244</v>
      </c>
      <c r="D61" s="458">
        <v>170.19049999999999</v>
      </c>
      <c r="E61" s="458">
        <v>232.16</v>
      </c>
      <c r="F61" s="458">
        <v>202.58269999999999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230</v>
      </c>
      <c r="B62" s="379">
        <v>5.8116426302918058E-2</v>
      </c>
      <c r="C62" s="460">
        <v>199.79</v>
      </c>
      <c r="D62" s="461">
        <v>170.53890000000001</v>
      </c>
      <c r="E62" s="461">
        <v>238.0719</v>
      </c>
      <c r="F62" s="461">
        <v>204.3057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231</v>
      </c>
      <c r="B63" s="375">
        <v>0.30789229549924674</v>
      </c>
      <c r="C63" s="457">
        <v>214.61869999999999</v>
      </c>
      <c r="D63" s="458">
        <v>183.7089</v>
      </c>
      <c r="E63" s="458">
        <v>272.29500000000002</v>
      </c>
      <c r="F63" s="458">
        <v>223.37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232</v>
      </c>
      <c r="B64" s="379">
        <v>0.75950033675790818</v>
      </c>
      <c r="C64" s="460">
        <v>177.52</v>
      </c>
      <c r="D64" s="461">
        <v>137.69</v>
      </c>
      <c r="E64" s="461">
        <v>226.04490000000001</v>
      </c>
      <c r="F64" s="461">
        <v>181.8998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233</v>
      </c>
      <c r="B65" s="375">
        <v>0.19373717897214826</v>
      </c>
      <c r="C65" s="457">
        <v>213.24350000000001</v>
      </c>
      <c r="D65" s="458">
        <v>169.2407</v>
      </c>
      <c r="E65" s="458">
        <v>289.46769999999998</v>
      </c>
      <c r="F65" s="458">
        <v>225.50550000000001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234</v>
      </c>
      <c r="B66" s="379">
        <v>0.36866570552230732</v>
      </c>
      <c r="C66" s="460">
        <v>182.02109999999999</v>
      </c>
      <c r="D66" s="461">
        <v>139.68</v>
      </c>
      <c r="E66" s="461">
        <v>252.18170000000001</v>
      </c>
      <c r="F66" s="461">
        <v>190.16929999999999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235</v>
      </c>
      <c r="B67" s="375">
        <v>4.5123887722556419E-2</v>
      </c>
      <c r="C67" s="457">
        <v>183.78809999999999</v>
      </c>
      <c r="D67" s="458">
        <v>149.7216</v>
      </c>
      <c r="E67" s="458">
        <v>219.2509</v>
      </c>
      <c r="F67" s="458">
        <v>183.73830000000001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236</v>
      </c>
      <c r="B68" s="379">
        <v>0.97824626666434178</v>
      </c>
      <c r="C68" s="460">
        <v>190.43090000000001</v>
      </c>
      <c r="D68" s="461">
        <v>155.32</v>
      </c>
      <c r="E68" s="461">
        <v>239.26400000000001</v>
      </c>
      <c r="F68" s="461">
        <v>194.8253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237</v>
      </c>
      <c r="B69" s="375">
        <v>0.9117314337412481</v>
      </c>
      <c r="C69" s="457">
        <v>210.4068</v>
      </c>
      <c r="D69" s="458">
        <v>171.06129999999999</v>
      </c>
      <c r="E69" s="458">
        <v>248.54329999999999</v>
      </c>
      <c r="F69" s="458">
        <v>210.596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238</v>
      </c>
      <c r="B70" s="379">
        <v>0.17734090671626515</v>
      </c>
      <c r="C70" s="460">
        <v>197.45160000000001</v>
      </c>
      <c r="D70" s="461">
        <v>162.1</v>
      </c>
      <c r="E70" s="461">
        <v>232.93289999999999</v>
      </c>
      <c r="F70" s="461">
        <v>197.6277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239</v>
      </c>
      <c r="B71" s="375">
        <v>0.35985976004278286</v>
      </c>
      <c r="C71" s="457">
        <v>234.13890000000001</v>
      </c>
      <c r="D71" s="458">
        <v>173.904</v>
      </c>
      <c r="E71" s="458">
        <v>369.45339999999999</v>
      </c>
      <c r="F71" s="458">
        <v>263.86619999999999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240</v>
      </c>
      <c r="B72" s="379">
        <v>0.3363339485678925</v>
      </c>
      <c r="C72" s="460">
        <v>265.97710000000001</v>
      </c>
      <c r="D72" s="461">
        <v>226.51339999999999</v>
      </c>
      <c r="E72" s="461">
        <v>315.29149999999998</v>
      </c>
      <c r="F72" s="461">
        <v>268.46230000000003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241</v>
      </c>
      <c r="B73" s="375">
        <v>0.25285087818327862</v>
      </c>
      <c r="C73" s="457">
        <v>248.6585</v>
      </c>
      <c r="D73" s="458">
        <v>174.97149999999999</v>
      </c>
      <c r="E73" s="458">
        <v>312.98599999999999</v>
      </c>
      <c r="F73" s="458">
        <v>248.86060000000001</v>
      </c>
    </row>
    <row r="74" spans="1:19" ht="13.5" x14ac:dyDescent="0.25">
      <c r="A74" s="459" t="s">
        <v>242</v>
      </c>
      <c r="B74" s="379">
        <v>5.7864044509322962E-2</v>
      </c>
      <c r="C74" s="460">
        <v>151.79</v>
      </c>
      <c r="D74" s="461">
        <v>128.66</v>
      </c>
      <c r="E74" s="461">
        <v>210.31</v>
      </c>
      <c r="F74" s="461">
        <v>162.3503</v>
      </c>
    </row>
    <row r="75" spans="1:19" x14ac:dyDescent="0.2">
      <c r="A75" s="374" t="s">
        <v>243</v>
      </c>
      <c r="B75" s="375">
        <v>4.110056215670712E-2</v>
      </c>
      <c r="C75" s="457">
        <v>164.78819999999999</v>
      </c>
      <c r="D75" s="458">
        <v>129.80000000000001</v>
      </c>
      <c r="E75" s="458">
        <v>206.82130000000001</v>
      </c>
      <c r="F75" s="458">
        <v>170.1069</v>
      </c>
    </row>
    <row r="76" spans="1:19" ht="13.5" x14ac:dyDescent="0.25">
      <c r="A76" s="459" t="s">
        <v>244</v>
      </c>
      <c r="B76" s="379">
        <v>9.5041595346226679E-2</v>
      </c>
      <c r="C76" s="460">
        <v>190.24889999999999</v>
      </c>
      <c r="D76" s="461">
        <v>154.44999999999999</v>
      </c>
      <c r="E76" s="461">
        <v>237.77690000000001</v>
      </c>
      <c r="F76" s="461">
        <v>194.6319</v>
      </c>
    </row>
    <row r="77" spans="1:19" x14ac:dyDescent="0.2">
      <c r="A77" s="374" t="s">
        <v>245</v>
      </c>
      <c r="B77" s="375">
        <v>7.9019522834856387E-2</v>
      </c>
      <c r="C77" s="457">
        <v>189.06</v>
      </c>
      <c r="D77" s="458">
        <v>148.92140000000001</v>
      </c>
      <c r="E77" s="458">
        <v>225.91380000000001</v>
      </c>
      <c r="F77" s="458">
        <v>190.90209999999999</v>
      </c>
    </row>
    <row r="78" spans="1:19" ht="13.5" x14ac:dyDescent="0.25">
      <c r="A78" s="459" t="s">
        <v>246</v>
      </c>
      <c r="B78" s="379">
        <v>4.7623608481195255E-2</v>
      </c>
      <c r="C78" s="460">
        <v>190.09700000000001</v>
      </c>
      <c r="D78" s="461">
        <v>169.0044</v>
      </c>
      <c r="E78" s="461">
        <v>220.15389999999999</v>
      </c>
      <c r="F78" s="461">
        <v>192.86709999999999</v>
      </c>
    </row>
    <row r="79" spans="1:19" x14ac:dyDescent="0.2">
      <c r="A79" s="374" t="s">
        <v>247</v>
      </c>
      <c r="B79" s="375">
        <v>0.91546093494666503</v>
      </c>
      <c r="C79" s="457">
        <v>148.93</v>
      </c>
      <c r="D79" s="458">
        <v>116.89</v>
      </c>
      <c r="E79" s="458">
        <v>204.07740000000001</v>
      </c>
      <c r="F79" s="458">
        <v>157.40309999999999</v>
      </c>
    </row>
    <row r="80" spans="1:19" ht="13.5" x14ac:dyDescent="0.25">
      <c r="A80" s="459" t="s">
        <v>248</v>
      </c>
      <c r="B80" s="379">
        <v>3.3356778420711983E-2</v>
      </c>
      <c r="C80" s="460">
        <v>154.64439999999999</v>
      </c>
      <c r="D80" s="461">
        <v>129.73560000000001</v>
      </c>
      <c r="E80" s="461">
        <v>191.38</v>
      </c>
      <c r="F80" s="461">
        <v>155.79429999999999</v>
      </c>
    </row>
    <row r="81" spans="1:6" x14ac:dyDescent="0.2">
      <c r="A81" s="374" t="s">
        <v>250</v>
      </c>
      <c r="B81" s="375">
        <v>5.4034997323861036E-2</v>
      </c>
      <c r="C81" s="457">
        <v>173.0189</v>
      </c>
      <c r="D81" s="458">
        <v>121.42</v>
      </c>
      <c r="E81" s="458">
        <v>225.85</v>
      </c>
      <c r="F81" s="458">
        <v>172.19489999999999</v>
      </c>
    </row>
    <row r="82" spans="1:6" ht="13.5" x14ac:dyDescent="0.25">
      <c r="A82" s="459"/>
      <c r="B82" s="379"/>
      <c r="C82" s="460"/>
      <c r="D82" s="461"/>
      <c r="E82" s="461"/>
      <c r="F82" s="461"/>
    </row>
    <row r="83" spans="1:6" x14ac:dyDescent="0.2">
      <c r="A83" s="374"/>
      <c r="B83" s="375"/>
      <c r="C83" s="457"/>
      <c r="D83" s="458"/>
      <c r="E83" s="458"/>
      <c r="F83" s="458"/>
    </row>
    <row r="84" spans="1:6" ht="13.5" x14ac:dyDescent="0.25">
      <c r="A84" s="459"/>
      <c r="B84" s="379"/>
      <c r="C84" s="460"/>
      <c r="D84" s="461"/>
      <c r="E84" s="461"/>
      <c r="F84" s="461"/>
    </row>
    <row r="85" spans="1:6" x14ac:dyDescent="0.2">
      <c r="A85" s="374"/>
      <c r="B85" s="375"/>
      <c r="C85" s="457"/>
      <c r="D85" s="458"/>
      <c r="E85" s="458"/>
      <c r="F85" s="458"/>
    </row>
    <row r="86" spans="1:6" ht="13.5" x14ac:dyDescent="0.25">
      <c r="A86" s="459"/>
      <c r="B86" s="379"/>
      <c r="C86" s="460"/>
      <c r="D86" s="461"/>
      <c r="E86" s="461"/>
      <c r="F86" s="461"/>
    </row>
    <row r="87" spans="1:6" x14ac:dyDescent="0.2">
      <c r="A87" s="374"/>
      <c r="B87" s="375"/>
      <c r="C87" s="457"/>
      <c r="D87" s="458"/>
      <c r="E87" s="458"/>
      <c r="F87" s="458"/>
    </row>
    <row r="88" spans="1:6" ht="13.5" x14ac:dyDescent="0.25">
      <c r="A88" s="459"/>
      <c r="B88" s="379"/>
      <c r="C88" s="460"/>
      <c r="D88" s="461"/>
      <c r="E88" s="461"/>
      <c r="F88" s="461"/>
    </row>
    <row r="89" spans="1:6" x14ac:dyDescent="0.2">
      <c r="A89" s="374"/>
      <c r="B89" s="375"/>
      <c r="C89" s="457"/>
      <c r="D89" s="458"/>
      <c r="E89" s="458"/>
      <c r="F89" s="458"/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2026-03-24T11:55:47Z</dcterms:created>
  <dcterms:modified xsi:type="dcterms:W3CDTF">2026-03-24T11:55:48Z</dcterms:modified>
</cp:coreProperties>
</file>